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latório Financeiro" sheetId="1" r:id="rId4"/>
    <sheet state="visible" name="Orientações" sheetId="2" r:id="rId5"/>
  </sheets>
  <definedNames/>
  <calcPr/>
</workbook>
</file>

<file path=xl/sharedStrings.xml><?xml version="1.0" encoding="utf-8"?>
<sst xmlns="http://schemas.openxmlformats.org/spreadsheetml/2006/main" count="83" uniqueCount="78">
  <si>
    <t>Roteiro da Miqueias Global para a elaboração de um relatório financeiro</t>
  </si>
  <si>
    <r>
      <rPr>
        <rFont val="Calibri"/>
        <b/>
        <color rgb="FF000000"/>
        <sz val="14.0"/>
      </rPr>
      <t xml:space="preserve">Orientações gerais
</t>
    </r>
    <r>
      <rPr>
        <rFont val="Calibri"/>
        <b val="0"/>
        <color rgb="FF000000"/>
        <sz val="12.0"/>
      </rPr>
      <t>Este roteiro deve ser utillizado com</t>
    </r>
    <r>
      <rPr>
        <rFont val="Calibri"/>
        <b val="0"/>
        <color rgb="FF000000"/>
        <sz val="12.0"/>
      </rPr>
      <t xml:space="preserve"> o </t>
    </r>
    <r>
      <rPr>
        <rFont val="Calibri"/>
        <b val="0"/>
        <i/>
        <color rgb="FF000000"/>
        <sz val="12.0"/>
      </rPr>
      <t>Roteiro para a elaboração de uma proposta de projeto emergencial</t>
    </r>
    <r>
      <rPr>
        <rFont val="Calibri"/>
        <b val="0"/>
        <color rgb="FF000000"/>
        <sz val="12.0"/>
      </rPr>
      <t xml:space="preserve"> ou com o </t>
    </r>
    <r>
      <rPr>
        <rFont val="Calibri"/>
        <b val="0"/>
        <i/>
        <color rgb="FF000000"/>
        <sz val="12.0"/>
      </rPr>
      <t>Roteiro para a elaboração de uma proposta de projeto de desenvolvimento.</t>
    </r>
    <r>
      <rPr>
        <rFont val="Calibri"/>
        <b val="0"/>
        <color rgb="FF000000"/>
        <sz val="12.0"/>
      </rPr>
      <t xml:space="preserve"> A aba ao lado desta contém orientações detalhadas para ajudar no preenchimento.</t>
    </r>
  </si>
  <si>
    <t>Seção 1 - Resumo</t>
  </si>
  <si>
    <t>Nome do projeto</t>
  </si>
  <si>
    <t>Número de referência do projeto utilizado pelo Parceiro Patrocinador (se aplicável)</t>
  </si>
  <si>
    <t>Nome do Parceiro Implementador que solicitou o apoio financeiro</t>
  </si>
  <si>
    <t>Data de início do projeto</t>
  </si>
  <si>
    <t>Período coberto por este relatório</t>
  </si>
  <si>
    <t>Quantia que foi solicitada ao Parceiro Patrocinador</t>
  </si>
  <si>
    <t>Data de entrega deste relatório</t>
  </si>
  <si>
    <r>
      <rPr>
        <rFont val="Arial"/>
        <b/>
        <color rgb="FF000000"/>
        <sz val="11.0"/>
      </rPr>
      <t>Seção 2 - Despesas operacionais e de capital (aquisições de ativos fixos)</t>
    </r>
    <r>
      <rPr>
        <rFont val="Arial"/>
        <b val="0"/>
        <color rgb="FF000000"/>
        <sz val="10.0"/>
      </rPr>
      <t xml:space="preserve">  </t>
    </r>
    <r>
      <rPr>
        <rFont val="Arial"/>
        <b val="0"/>
        <color rgb="FF0000FF"/>
        <sz val="10.0"/>
      </rPr>
      <t xml:space="preserve">  (Parceiro Patrocinador apenas) </t>
    </r>
    <r>
      <rPr>
        <rFont val="Arial"/>
        <b val="0"/>
        <color rgb="FF000000"/>
        <sz val="10.0"/>
      </rPr>
      <t xml:space="preserve">                                                                                           
Consulte as orientações gerais.</t>
    </r>
  </si>
  <si>
    <t>Despesas operacionais do projeto</t>
  </si>
  <si>
    <r>
      <rPr>
        <rFont val="Calibri"/>
        <b/>
        <color theme="1"/>
        <sz val="12.0"/>
      </rPr>
      <t xml:space="preserve">Despesas realizadas
</t>
    </r>
    <r>
      <rPr>
        <rFont val="Arial"/>
        <b val="0"/>
        <color rgb="FF0000FF"/>
        <sz val="10.0"/>
      </rPr>
      <t>(na moeda local)</t>
    </r>
  </si>
  <si>
    <r>
      <rPr>
        <rFont val="Calibri"/>
        <b/>
        <color theme="1"/>
        <sz val="12.0"/>
      </rPr>
      <t xml:space="preserve">Despesas realizadas
</t>
    </r>
    <r>
      <rPr>
        <rFont val="Arial"/>
        <b val="0"/>
        <color rgb="FF0000FF"/>
        <sz val="10.0"/>
      </rPr>
      <t>(na moeda do Parceiro Patrocinador)</t>
    </r>
  </si>
  <si>
    <r>
      <rPr>
        <rFont val="Calibri"/>
        <b/>
        <color theme="1"/>
        <sz val="12.0"/>
      </rPr>
      <t xml:space="preserve">Despesas orçadas para o período
</t>
    </r>
    <r>
      <rPr>
        <rFont val="Arial"/>
        <b val="0"/>
        <color rgb="FF0000FF"/>
        <sz val="10.0"/>
      </rPr>
      <t>(na moeda do Parceiro Patrocinador)</t>
    </r>
  </si>
  <si>
    <r>
      <rPr>
        <rFont val="Calibri"/>
        <b/>
        <color theme="1"/>
        <sz val="12.0"/>
      </rPr>
      <t xml:space="preserve">Variações
</t>
    </r>
    <r>
      <rPr>
        <rFont val="Arial"/>
        <b val="0"/>
        <color rgb="FF0000FF"/>
        <sz val="10.0"/>
      </rPr>
      <t>(na moeda do Parceiro Patrocinador)</t>
    </r>
  </si>
  <si>
    <t>Variações como % das quantias orçadas</t>
  </si>
  <si>
    <t>Observações</t>
  </si>
  <si>
    <t>Despesas diretas</t>
  </si>
  <si>
    <t>Despesas indiretas</t>
  </si>
  <si>
    <t>Total (Despesas operacionais)</t>
  </si>
  <si>
    <t>Despesas de capital (com aquisições de ativos fixos)</t>
  </si>
  <si>
    <t>Total (Despesas de capital)</t>
  </si>
  <si>
    <t>Total geral
(Despesas operacionais e de capital)</t>
  </si>
  <si>
    <t>Nos casos em que a variação excede a quantia orçada em 10% (para mais ou para menos) ou é equivalente a mais de US$ 1.000 (para mais ou para menos), os motivos deverão ser explicados.</t>
  </si>
  <si>
    <r>
      <rPr>
        <rFont val="Arial"/>
        <b/>
        <color rgb="FF000000"/>
        <sz val="10.0"/>
      </rPr>
      <t>Seção 3 - Receitas</t>
    </r>
    <r>
      <rPr>
        <rFont val="Arial"/>
        <color rgb="FF000000"/>
        <sz val="10.0"/>
      </rPr>
      <t xml:space="preserve">
Consulte as orientações disponíveis na aba ao lado.</t>
    </r>
    <r>
      <rPr>
        <rFont val="Arial"/>
        <i/>
        <color rgb="FFFF0000"/>
        <sz val="12.0"/>
      </rPr>
      <t xml:space="preserve">                                                                                                               </t>
    </r>
    <r>
      <rPr>
        <rFont val="Arial"/>
        <i/>
        <color rgb="FFFF0000"/>
        <sz val="10.0"/>
      </rPr>
      <t xml:space="preserve"> </t>
    </r>
    <r>
      <rPr>
        <rFont val="Arial"/>
        <i/>
        <color rgb="FF0000FF"/>
        <sz val="10.0"/>
      </rPr>
      <t>(Especifique a moeda utilizada por cada Parceiro Patrocinador)</t>
    </r>
  </si>
  <si>
    <t>Receitas</t>
  </si>
  <si>
    <r>
      <rPr>
        <rFont val="Calibri"/>
        <b/>
        <color theme="1"/>
        <sz val="12.0"/>
      </rPr>
      <t xml:space="preserve">Receitas recebidas
</t>
    </r>
    <r>
      <rPr>
        <rFont val="Arial"/>
        <b val="0"/>
        <color rgb="FF0000FF"/>
        <sz val="10.0"/>
      </rPr>
      <t>(na moeda local)</t>
    </r>
  </si>
  <si>
    <r>
      <rPr>
        <rFont val="Calibri"/>
        <b/>
        <color theme="1"/>
        <sz val="12.0"/>
      </rPr>
      <t xml:space="preserve">Receitas recebidas         </t>
    </r>
    <r>
      <rPr>
        <rFont val="Arial"/>
        <b val="0"/>
        <color rgb="FF0000FF"/>
        <sz val="10.0"/>
      </rPr>
      <t>(na moeda do Parceiro Patrocinador)</t>
    </r>
  </si>
  <si>
    <r>
      <rPr>
        <rFont val="Calibri"/>
        <b/>
        <color theme="1"/>
        <sz val="12.0"/>
      </rPr>
      <t xml:space="preserve">Receitas orçadas para o período
</t>
    </r>
    <r>
      <rPr>
        <rFont val="Arial"/>
        <b val="0"/>
        <color rgb="FF0000FF"/>
        <sz val="10.0"/>
      </rPr>
      <t>(na moeda do Parceiro Patrocinador)</t>
    </r>
  </si>
  <si>
    <t>Variações</t>
  </si>
  <si>
    <t>Saldo transportado de um projeto anterior (de outros Parceiros Patrocinadores)</t>
  </si>
  <si>
    <t xml:space="preserve"> Saldo transportado de um projeto anterior (Parceiro Patrocinador 1 apenas)</t>
  </si>
  <si>
    <t>Receita proveniente do Parceiro Patrocinador 1 (incluir o nome)</t>
  </si>
  <si>
    <t>Receita proveniente do Parceiro Patrocinador 2 (incluir o nome)</t>
  </si>
  <si>
    <t>Receita proveniente do Parceiro Patrocinador 3 (incluir o nome)</t>
  </si>
  <si>
    <t>Receita proveniente do Parceiro Patrocinador 4 (incluir o nome)</t>
  </si>
  <si>
    <t>Receita proveniente de órgãos governamentais (incluir o nome)</t>
  </si>
  <si>
    <t>Doações em espécie</t>
  </si>
  <si>
    <t>Receitas geradas pelo projeto</t>
  </si>
  <si>
    <t>Receitas provenientes da comunidade local</t>
  </si>
  <si>
    <t>Reservas</t>
  </si>
  <si>
    <t>Juros e rendimentos acumulados (se forem solicitados pelo Parceiro Patrocinador)</t>
  </si>
  <si>
    <t>Outras receitas (especificar a fonte)</t>
  </si>
  <si>
    <t>Total de receitas</t>
  </si>
  <si>
    <t>Nos casos em que a variação excede a quantia orçada em 10% (para mais ou para menos) ou é equivalente a mais de US$ 500 (para mais ou para menos), os motivos do excedente ou do déficit de receitas deverão ser explicados em notas de rodapé (uma nota para cada conta contábil / rubrica).</t>
  </si>
  <si>
    <t>Seção 4 - Resumo no final do período do projeto</t>
  </si>
  <si>
    <r>
      <rPr>
        <rFont val="Calibri"/>
        <b/>
        <color theme="1"/>
        <sz val="12.0"/>
      </rPr>
      <t xml:space="preserve">Acumulado / Obtidas / Realizadas
</t>
    </r>
    <r>
      <rPr>
        <rFont val="Arial"/>
        <b val="0"/>
        <color rgb="FF0000FF"/>
        <sz val="10.0"/>
      </rPr>
      <t>(na moeda local)</t>
    </r>
  </si>
  <si>
    <r>
      <rPr>
        <rFont val="Calibri"/>
        <b/>
        <color theme="1"/>
        <sz val="12.0"/>
      </rPr>
      <t xml:space="preserve">Acumulado / Obtidas / Realizadas
</t>
    </r>
    <r>
      <rPr>
        <rFont val="Arial"/>
        <b val="0"/>
        <color rgb="FF0000FF"/>
        <sz val="10.0"/>
      </rPr>
      <t>(na moeda do doador)</t>
    </r>
  </si>
  <si>
    <r>
      <rPr>
        <rFont val="Calibri"/>
        <b/>
        <color theme="1"/>
        <sz val="12.0"/>
      </rPr>
      <t xml:space="preserve">Quantias orçadas para o período
</t>
    </r>
    <r>
      <rPr>
        <rFont val="Arial"/>
        <b val="0"/>
        <color rgb="FF0000FF"/>
        <sz val="10.0"/>
      </rPr>
      <t>(na moeda do doador)</t>
    </r>
  </si>
  <si>
    <t>Saldo inicial</t>
  </si>
  <si>
    <t>Total de despesas</t>
  </si>
  <si>
    <t>Saldo final</t>
  </si>
  <si>
    <t>Feedback</t>
  </si>
  <si>
    <t>Orientações da Miqueias Global para a elaboração de um relatório financeiro</t>
  </si>
  <si>
    <t>Orientações gerais</t>
  </si>
  <si>
    <t>Esta seção descreve brevemente as informações que precisam ser incluídas no relatório financeiro e como elas precisam ser apresentadas.</t>
  </si>
  <si>
    <t xml:space="preserve">O relatório financeiro é uma descrição das receitas e das despesas de um projeto: ele mostra as receitas recebidas e as despesas efetuadas durante o período coberto pelo relatório.     </t>
  </si>
  <si>
    <t>As descrições das contas contábeis (rubricas) em que forem relatadas despesas operacionais, despesas de capital (com aquisições de ativos fixos) e receitas devem ser as mesmas que as do orçamento resumido que foi incluído na proposta aprovada pelo Parceiro Patrocinador.</t>
  </si>
  <si>
    <t>O Parceiro Implementador deve incluir no relatório todas as receitas e despesas do projeto conforme o orçamento e não apenas a parte financiada pelo Parceiro Patrocinador em questão.</t>
  </si>
  <si>
    <t>A unidade monetária (moeda) utilizada no relatório deverá ser a mesma que a do orçamento aprovado pelo Parceiro Patrocinador. Se os registros contábeis tiverem sido mantidos em uma moeda local, mas o relatório for preparado em outra moeda (por ex., libra esterlina, dólar americano ou euros), deverá ser incluída uma explicação sobre o cálculo da conversão da moeda. A taxa de conversão deverá ser baseada na taxa média obtida quando a subvenção do Parceiro Patrocinador foi convertida para a moeda local.
Uma lista opcional de transações (se for solicitada pelo doador) poderá ser incluída. É possível extraí-la do sistema contábil ou da planilha de cálculos que contém informações como a descrição das transações, os montantes, a unidade monetária, a data, o código contábil e outros dados de identificação utilizados no orçamento apresentado ao doador.</t>
  </si>
  <si>
    <t>Orientações sobre despesas operacionais e despesas de capital (com aquisições de ativos fixos)</t>
  </si>
  <si>
    <r>
      <rPr>
        <rFont val="Calibri"/>
        <b/>
        <color theme="1"/>
        <sz val="11.0"/>
      </rPr>
      <t>Despesas diretas:</t>
    </r>
    <r>
      <rPr>
        <rFont val="Calibri"/>
        <color theme="1"/>
        <sz val="11.0"/>
      </rPr>
      <t xml:space="preserve"> </t>
    </r>
    <r>
      <rPr>
        <rFont val="Calibri"/>
        <color theme="1"/>
        <sz val="11.0"/>
      </rPr>
      <t>são as despesas diretamente relacionados com o projeto, ou seja, se o projeto não existisse, tais despesas não existiriam. Elas geralmente estão relacionadas com a realização das atividades principais (por exemplo: salários de funcionários, suprimentos para os beneficiários e gastos com transporte), mas também incluem as despesas de monitoramento e avaliação. Se houver dúvidas, pergunte ao seu Parceiro Patrocinador quais despesas poderão ser incluídas.</t>
    </r>
  </si>
  <si>
    <r>
      <rPr>
        <rFont val="Calibri"/>
        <b/>
        <color theme="1"/>
        <sz val="11.0"/>
      </rPr>
      <t>Despesas indiretas:</t>
    </r>
    <r>
      <rPr>
        <rFont val="Calibri"/>
        <color theme="1"/>
        <sz val="11.0"/>
      </rPr>
      <t xml:space="preserve"> </t>
    </r>
    <r>
      <rPr>
        <rFont val="Calibri"/>
        <color theme="1"/>
        <sz val="11.0"/>
      </rPr>
      <t>em uma organização maior, estas são as despesas compartilhadas entre os seus diferentes projetos, mas incorridas independentemente do projeto em questão. Elas normalmente estão relacionadas com a gestão da organização (por exemplo: despesas da sede ou do escritório central, salários de alguns funcionários que trabalham na sede e despesas com serviços de contabilidade e auditoria) e frequentemente são cobertas por meio da cobrança de uma taxa de administração de cada um dos projetos da organização. Em uma organização menor (por exemplo, quando ela tem um único projeto), as despesas indiretas são as despesas administrativas, tais como os gastos com a manutenção de registros e contas e a aquisição de equipamentos e suprimentos necessários para realizar essa atividade.</t>
    </r>
  </si>
  <si>
    <r>
      <rPr>
        <rFont val="Calibri"/>
        <b/>
        <color theme="1"/>
        <sz val="11.0"/>
      </rPr>
      <t xml:space="preserve">Despesas orçadas para o período: </t>
    </r>
    <r>
      <rPr>
        <rFont val="Calibri"/>
        <color theme="1"/>
        <sz val="11.0"/>
      </rPr>
      <t>para cada conta contábil (rubrica), inclua a quantia que o Parceiro Implementador havia planejado gastar durante o ano fiscal coberto pelo relatório (ou durante o semestre, se for um relatório intercalar). Essas quantias devem ser as mesmas que foram incluídas no orçamento aprovado pelo Parceiro Patrocinador no estágio de aprovação da proposta ou devem estar conformes com os ajustes feitos posteriormente e aprovados pelo Parceiro Patrocinador, caso tenha sido necessário fazer revisões.</t>
    </r>
  </si>
  <si>
    <r>
      <rPr>
        <rFont val="Calibri"/>
        <b/>
        <color theme="1"/>
        <sz val="11.0"/>
      </rPr>
      <t xml:space="preserve">Variações: </t>
    </r>
    <r>
      <rPr>
        <rFont val="Calibri"/>
        <color theme="1"/>
        <sz val="11.0"/>
      </rPr>
      <t>em cada conta contábil (rubrica), calcule a diferença entre a despesa efetuada e a quantia correspondente que havia sido orçada. Inclua os totais de despesas que ultrapassaram o orçamento como quantias negativas (-) e os valores totais não utilizados do orçamento como quantias positivas (+).</t>
    </r>
  </si>
  <si>
    <r>
      <rPr>
        <rFont val="Calibri"/>
        <b/>
        <color theme="1"/>
        <sz val="11.0"/>
      </rPr>
      <t>Variações como % das quantias orçadas:</t>
    </r>
    <r>
      <rPr>
        <rFont val="Calibri"/>
        <color theme="1"/>
        <sz val="11.0"/>
      </rPr>
      <t xml:space="preserve"> </t>
    </r>
    <r>
      <rPr>
        <rFont val="Calibri"/>
        <color theme="1"/>
        <sz val="11.0"/>
      </rPr>
      <t>a coluna sobre variações mostra onde houve despesas que ultrapassaram o orçamento, bem como valores não utilizados do orçamento do projeto. Ela mostra o tamanho da variação como proporção da quantia que você havia planejado gastar. Isso ajuda a todos a compreender por que as despesas realizadas foram diferentes das quantias orçadas: seu Parceiro Patrocinador pode acompanhar o andamento do projeto e você aprende como preparar um orçamento mais preciso da próxima vez. Em cada conta contábil (rubrica), escreva a percentagem da variação comparada com as quantias orçadas. Ela é calculada assim: Variação / Orçamento para o Ano Fiscal) x 100%.</t>
    </r>
  </si>
  <si>
    <t>Nos casos em que a variação excede a quantia orçada em 10% (para mais ou para menos), os motivos de se ter ultrapassado o orçamento ou de não ter utilizado o orçamento em sua totalidade deverão ser explicados em notas de rodapé. Não é necessário explicar as variações inferiores às quantias equivalentes a US$ 1.000.</t>
  </si>
  <si>
    <t>Orientações sobre receitas</t>
  </si>
  <si>
    <r>
      <rPr>
        <rFont val="Calibri"/>
        <b/>
        <color theme="1"/>
        <sz val="11.0"/>
      </rPr>
      <t xml:space="preserve">Orçamento para o ano fiscal: </t>
    </r>
    <r>
      <rPr>
        <rFont val="Calibri"/>
        <b val="0"/>
        <color theme="1"/>
        <sz val="11.0"/>
      </rPr>
      <t xml:space="preserve"> para cada conta contábil (rubrica), inclua a receita que se esperava receber durante o ano fiscal (ou durante o semestre, se for um relatório intercalar). Se o orçamento do projeto tiver sido atualizado desde que foi aprovado pelo Parceiro Patrocinador, inclua as receitas esperadas atualizadas.</t>
    </r>
  </si>
  <si>
    <r>
      <rPr>
        <rFont val="Calibri"/>
        <b/>
        <color theme="1"/>
        <sz val="11.0"/>
      </rPr>
      <t xml:space="preserve">Variações: </t>
    </r>
    <r>
      <rPr>
        <rFont val="Calibri"/>
        <b val="0"/>
        <color theme="1"/>
        <sz val="11.0"/>
      </rPr>
      <t>em cada conta contábil (rubrica), calcule a diferença entre a quantia realmente recebida e a quantia que estava sendo esperada. Se houve um déficit de receita, inclua uma quantia negativa (-) e, se houve uma receita superior ao que estava sendo esperado, inclua uma quantia positiva (+).</t>
    </r>
  </si>
  <si>
    <r>
      <rPr>
        <rFont val="Calibri"/>
        <b/>
        <color theme="1"/>
        <sz val="11.0"/>
      </rPr>
      <t xml:space="preserve">Variações como % da quantias orçadas: </t>
    </r>
    <r>
      <rPr>
        <rFont val="Calibri"/>
        <b val="0"/>
        <color theme="1"/>
        <sz val="11.0"/>
      </rPr>
      <t>em cada conta contábil (rubrica), inclua a porcentagem da variação em comparação com as quantias orçadas. Nos casos em que a variação excede a quantia orçada em 10% (para mais ou para menos) ou é equivalente a mais de US$ 500 (para mais ou para menos), os motivos do excedente ou do déficit de receitas deverão ser explicados em notas de rodapé (uma nota para cada conta contábil).</t>
    </r>
  </si>
  <si>
    <r>
      <rPr>
        <rFont val="Calibri"/>
        <b/>
        <color theme="1"/>
        <sz val="11.0"/>
      </rPr>
      <t xml:space="preserve">Saldo transportado: </t>
    </r>
    <r>
      <rPr>
        <rFont val="Calibri"/>
        <b val="0"/>
        <color theme="1"/>
        <sz val="11.0"/>
      </rPr>
      <t>inclua saldos transportados do ano fiscal anterior.</t>
    </r>
  </si>
  <si>
    <r>
      <rPr>
        <rFont val="Calibri"/>
        <b/>
        <color theme="1"/>
        <sz val="11.0"/>
      </rPr>
      <t xml:space="preserve">Parceiros patrocinadores: </t>
    </r>
    <r>
      <rPr>
        <rFont val="Calibri"/>
        <b val="0"/>
        <color theme="1"/>
        <sz val="11.0"/>
      </rPr>
      <t>inclua todas as receitas provenientes dos seus Parceiros Patrocinadores durante o ano fiscal.</t>
    </r>
  </si>
  <si>
    <r>
      <rPr>
        <rFont val="Calibri"/>
        <b/>
        <color theme="1"/>
        <sz val="11.0"/>
      </rPr>
      <t xml:space="preserve">Outras agências / órgãos governamentais: </t>
    </r>
    <r>
      <rPr>
        <rFont val="Calibri"/>
        <b val="0"/>
        <color theme="1"/>
        <sz val="11.0"/>
      </rPr>
      <t>inclua as receitas recebidas de outras agências e orgãos governamentais durante o ano fiscal.</t>
    </r>
  </si>
  <si>
    <r>
      <rPr>
        <rFont val="Calibri"/>
        <b/>
        <color theme="1"/>
        <sz val="11.0"/>
      </rPr>
      <t>Receitas geradas pelo projeto:</t>
    </r>
    <r>
      <rPr>
        <rFont val="Calibri"/>
        <b val="0"/>
        <color theme="1"/>
        <sz val="11.0"/>
      </rPr>
      <t xml:space="preserve"> inclua receitas recebidas durante o ano fiscal, como, por exemplo, as provenientes da venda de bens ou serviços aos beneficiários do projeto.</t>
    </r>
  </si>
  <si>
    <r>
      <rPr>
        <rFont val="Calibri"/>
        <b/>
        <color theme="1"/>
        <sz val="11.0"/>
      </rPr>
      <t>Reservas:</t>
    </r>
    <r>
      <rPr>
        <rFont val="Calibri"/>
        <b val="0"/>
        <color theme="1"/>
        <sz val="11.0"/>
      </rPr>
      <t xml:space="preserve"> inclua receitas recebidas pelo projeto provenientes de reservas do Parceiro Implementador durante o ano fiscal.</t>
    </r>
  </si>
  <si>
    <r>
      <rPr>
        <rFont val="Calibri"/>
        <b/>
        <color theme="1"/>
        <sz val="11.0"/>
      </rPr>
      <t xml:space="preserve">Outras receitas: </t>
    </r>
    <r>
      <rPr>
        <rFont val="Calibri"/>
        <b val="0"/>
        <color theme="1"/>
        <sz val="11.0"/>
      </rPr>
      <t>inclua receitas provenientes de outras fontes durante o ano fiscal</t>
    </r>
    <r>
      <rPr>
        <rFont val="Calibri"/>
        <b val="0"/>
        <color theme="1"/>
        <sz val="11.0"/>
      </rPr>
      <t>.</t>
    </r>
  </si>
</sst>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Calibri"/>
      <scheme val="minor"/>
    </font>
    <font>
      <b/>
      <sz val="18.0"/>
      <color theme="1"/>
      <name val="Calibri"/>
    </font>
    <font>
      <b/>
      <sz val="14.0"/>
      <color rgb="FF000000"/>
      <name val="Calibri"/>
    </font>
    <font/>
    <font>
      <sz val="10.0"/>
      <color rgb="FFFF0000"/>
      <name val="Arial"/>
    </font>
    <font>
      <b/>
      <sz val="13.0"/>
      <color theme="1"/>
      <name val="Calibri"/>
    </font>
    <font>
      <sz val="12.0"/>
      <color theme="1"/>
      <name val="Calibri"/>
    </font>
    <font>
      <sz val="10.0"/>
      <color rgb="FF000000"/>
      <name val="Arial"/>
    </font>
    <font>
      <sz val="10.0"/>
      <color theme="1"/>
      <name val="Arial"/>
    </font>
    <font>
      <b/>
      <sz val="12.0"/>
      <color theme="1"/>
      <name val="Calibri"/>
    </font>
    <font>
      <b/>
      <sz val="13.0"/>
      <color rgb="FFFF0000"/>
      <name val="Arial"/>
    </font>
    <font>
      <b/>
      <sz val="13.0"/>
      <color rgb="FFFF0000"/>
      <name val="Calibri"/>
    </font>
    <font>
      <b/>
      <sz val="12.0"/>
      <color rgb="FF0000FF"/>
      <name val="Calibri"/>
    </font>
    <font>
      <sz val="10.0"/>
      <color theme="1"/>
      <name val="Calibri"/>
    </font>
    <font>
      <b/>
      <sz val="10.0"/>
      <color theme="1"/>
      <name val="Calibri"/>
    </font>
    <font>
      <sz val="8.0"/>
      <color theme="1"/>
      <name val="Arial"/>
    </font>
    <font>
      <sz val="13.0"/>
      <color rgb="FFFF0000"/>
      <name val="Arial"/>
    </font>
    <font>
      <sz val="10.0"/>
      <color rgb="FFFF0000"/>
      <name val="Calibri"/>
    </font>
    <font>
      <sz val="12.0"/>
      <color rgb="FF0000FF"/>
      <name val="Calibri"/>
    </font>
    <font>
      <b/>
      <sz val="10.0"/>
      <color rgb="FF0B5394"/>
      <name val="Calibri"/>
    </font>
    <font>
      <b/>
      <sz val="14.0"/>
      <color theme="1"/>
      <name val="Arial"/>
    </font>
    <font>
      <sz val="10.0"/>
      <color rgb="FF0B5394"/>
      <name val="Calibri"/>
    </font>
    <font>
      <b/>
      <sz val="14.0"/>
      <color theme="1"/>
      <name val="Calibri"/>
    </font>
    <font>
      <b/>
      <sz val="14.0"/>
      <color rgb="FFFF0000"/>
      <name val="Calibri"/>
    </font>
    <font>
      <b/>
      <sz val="14.0"/>
      <color rgb="FF0B5394"/>
      <name val="Calibri"/>
    </font>
    <font>
      <i/>
      <sz val="11.0"/>
      <color theme="1"/>
      <name val="Calibri"/>
    </font>
    <font>
      <b/>
      <sz val="11.0"/>
      <color theme="1"/>
      <name val="Calibri"/>
    </font>
    <font>
      <sz val="11.0"/>
      <color theme="1"/>
      <name val="Calibri"/>
    </font>
    <font>
      <sz val="10.0"/>
      <color rgb="FF0B5394"/>
      <name val="Arial"/>
    </font>
  </fonts>
  <fills count="6">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theme="0"/>
        <bgColor theme="0"/>
      </patternFill>
    </fill>
    <fill>
      <patternFill patternType="solid">
        <fgColor rgb="FFEFEFEF"/>
        <bgColor rgb="FFEFEFEF"/>
      </patternFill>
    </fill>
  </fills>
  <borders count="45">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right/>
      <top style="medium">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style="medium">
        <color rgb="FF000000"/>
      </left>
      <top style="thin">
        <color rgb="FF000000"/>
      </top>
      <bottom style="thin">
        <color rgb="FF000000"/>
      </bottom>
    </border>
    <border>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top style="thin">
        <color rgb="FF000000"/>
      </top>
      <bottom style="medium">
        <color rgb="FF000000"/>
      </bottom>
    </border>
    <border>
      <left/>
      <right/>
      <top/>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left" shrinkToFit="0" vertical="top" wrapText="1"/>
    </xf>
    <xf borderId="2" fillId="0" fontId="3" numFmtId="0" xfId="0" applyBorder="1" applyFont="1"/>
    <xf borderId="3" fillId="0" fontId="3" numFmtId="0" xfId="0" applyBorder="1" applyFont="1"/>
    <xf borderId="0" fillId="0" fontId="4" numFmtId="0" xfId="0"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3" fontId="5" numFmtId="0" xfId="0" applyAlignment="1" applyBorder="1" applyFill="1" applyFont="1">
      <alignment horizontal="left" shrinkToFit="0" vertical="center" wrapText="1"/>
    </xf>
    <xf borderId="10" fillId="0" fontId="3" numFmtId="0" xfId="0" applyBorder="1" applyFont="1"/>
    <xf borderId="11" fillId="0" fontId="3" numFmtId="0" xfId="0" applyBorder="1" applyFont="1"/>
    <xf borderId="12" fillId="3" fontId="6" numFmtId="0" xfId="0" applyAlignment="1" applyBorder="1" applyFont="1">
      <alignment horizontal="left" vertical="center"/>
    </xf>
    <xf borderId="13" fillId="0" fontId="6" numFmtId="0" xfId="0" applyAlignment="1" applyBorder="1" applyFont="1">
      <alignment shrinkToFit="0" vertical="center" wrapText="1"/>
    </xf>
    <xf borderId="14" fillId="0" fontId="3" numFmtId="0" xfId="0" applyBorder="1" applyFont="1"/>
    <xf borderId="15" fillId="0" fontId="3" numFmtId="0" xfId="0" applyBorder="1" applyFont="1"/>
    <xf borderId="12" fillId="3" fontId="6" numFmtId="0" xfId="0" applyAlignment="1" applyBorder="1" applyFont="1">
      <alignment horizontal="left" shrinkToFit="0" vertical="center" wrapText="1"/>
    </xf>
    <xf borderId="0" fillId="0" fontId="7" numFmtId="0" xfId="0" applyFont="1"/>
    <xf borderId="16" fillId="0" fontId="6" numFmtId="0" xfId="0" applyAlignment="1" applyBorder="1" applyFont="1">
      <alignment shrinkToFit="0" vertical="center" wrapText="1"/>
    </xf>
    <xf borderId="17" fillId="0" fontId="8" numFmtId="0" xfId="0" applyBorder="1" applyFont="1"/>
    <xf borderId="18" fillId="0" fontId="8" numFmtId="0" xfId="0" applyBorder="1" applyFont="1"/>
    <xf borderId="19" fillId="3" fontId="6" numFmtId="0" xfId="0" applyAlignment="1" applyBorder="1" applyFont="1">
      <alignment horizontal="left" vertical="center"/>
    </xf>
    <xf borderId="20" fillId="0" fontId="6" numFmtId="0" xfId="0" applyAlignment="1" applyBorder="1" applyFont="1">
      <alignment shrinkToFit="0" vertical="center" wrapText="1"/>
    </xf>
    <xf borderId="21" fillId="0" fontId="3" numFmtId="0" xfId="0" applyBorder="1" applyFont="1"/>
    <xf borderId="22" fillId="0" fontId="3" numFmtId="0" xfId="0" applyBorder="1" applyFont="1"/>
    <xf borderId="0" fillId="0" fontId="9" numFmtId="0" xfId="0" applyAlignment="1" applyFont="1">
      <alignment vertical="center"/>
    </xf>
    <xf borderId="0" fillId="0" fontId="6" numFmtId="0" xfId="0" applyAlignment="1" applyFont="1">
      <alignment vertical="center"/>
    </xf>
    <xf borderId="9" fillId="3" fontId="10" numFmtId="0" xfId="0" applyAlignment="1" applyBorder="1" applyFont="1">
      <alignment horizontal="left" shrinkToFit="0" vertical="center" wrapText="1"/>
    </xf>
    <xf borderId="23" fillId="0" fontId="3" numFmtId="0" xfId="0" applyBorder="1" applyFont="1"/>
    <xf borderId="24" fillId="3" fontId="11" numFmtId="0" xfId="0" applyAlignment="1" applyBorder="1" applyFont="1">
      <alignment horizontal="left" shrinkToFit="0" vertical="center" wrapText="1"/>
    </xf>
    <xf borderId="25" fillId="0" fontId="3" numFmtId="0" xfId="0" applyBorder="1" applyFont="1"/>
    <xf borderId="12" fillId="3" fontId="9" numFmtId="0" xfId="0" applyAlignment="1" applyBorder="1" applyFont="1">
      <alignment horizontal="left" vertical="center"/>
    </xf>
    <xf borderId="26" fillId="3" fontId="9" numFmtId="0" xfId="0" applyAlignment="1" applyBorder="1" applyFont="1">
      <alignment horizontal="center" shrinkToFit="0" vertical="center" wrapText="1"/>
    </xf>
    <xf borderId="27" fillId="3" fontId="9" numFmtId="0" xfId="0" applyAlignment="1" applyBorder="1" applyFont="1">
      <alignment horizontal="center" shrinkToFit="0" vertical="center" wrapText="1"/>
    </xf>
    <xf borderId="28" fillId="3" fontId="9" numFmtId="0" xfId="0" applyAlignment="1" applyBorder="1" applyFont="1">
      <alignment horizontal="center" shrinkToFit="0" vertical="center" wrapText="1"/>
    </xf>
    <xf borderId="29" fillId="3" fontId="9" numFmtId="0" xfId="0" applyAlignment="1" applyBorder="1" applyFont="1">
      <alignment horizontal="center" shrinkToFit="0" vertical="center" wrapText="1"/>
    </xf>
    <xf borderId="30" fillId="3" fontId="9" numFmtId="0" xfId="0" applyAlignment="1" applyBorder="1" applyFont="1">
      <alignment horizontal="center" shrinkToFit="0" vertical="center" wrapText="1"/>
    </xf>
    <xf borderId="31" fillId="3" fontId="9" numFmtId="0" xfId="0" applyAlignment="1" applyBorder="1" applyFont="1">
      <alignment horizontal="center" shrinkToFit="0" vertical="center" wrapText="1"/>
    </xf>
    <xf borderId="0" fillId="0" fontId="12" numFmtId="0" xfId="0" applyAlignment="1" applyFont="1">
      <alignment horizontal="center" shrinkToFit="0" vertical="center" wrapText="1"/>
    </xf>
    <xf borderId="12" fillId="0" fontId="6" numFmtId="0" xfId="0" applyAlignment="1" applyBorder="1" applyFont="1">
      <alignment horizontal="left" vertical="center"/>
    </xf>
    <xf borderId="13" fillId="0" fontId="6" numFmtId="0" xfId="0" applyAlignment="1" applyBorder="1" applyFont="1">
      <alignment vertical="center"/>
    </xf>
    <xf borderId="12" fillId="0" fontId="6" numFmtId="0" xfId="0" applyAlignment="1" applyBorder="1" applyFont="1">
      <alignment vertical="center"/>
    </xf>
    <xf borderId="32" fillId="0" fontId="6" numFmtId="0" xfId="0" applyAlignment="1" applyBorder="1" applyFont="1">
      <alignment vertical="center"/>
    </xf>
    <xf borderId="33" fillId="0" fontId="6" numFmtId="0" xfId="0" applyAlignment="1" applyBorder="1" applyFont="1">
      <alignment vertical="center"/>
    </xf>
    <xf borderId="14" fillId="0" fontId="6" numFmtId="10" xfId="0" applyAlignment="1" applyBorder="1" applyFont="1" applyNumberFormat="1">
      <alignment vertical="center"/>
    </xf>
    <xf borderId="32" fillId="3" fontId="9" numFmtId="0" xfId="0" applyAlignment="1" applyBorder="1" applyFont="1">
      <alignment horizontal="left" shrinkToFit="0" vertical="center" wrapText="1"/>
    </xf>
    <xf borderId="26" fillId="3" fontId="9" numFmtId="0" xfId="0" applyAlignment="1" applyBorder="1" applyFont="1">
      <alignment vertical="center"/>
    </xf>
    <xf borderId="12" fillId="3" fontId="9" numFmtId="0" xfId="0" applyAlignment="1" applyBorder="1" applyFont="1">
      <alignment vertical="center"/>
    </xf>
    <xf borderId="32" fillId="3" fontId="9" numFmtId="0" xfId="0" applyAlignment="1" applyBorder="1" applyFont="1">
      <alignment vertical="center"/>
    </xf>
    <xf borderId="33" fillId="3" fontId="9" numFmtId="0" xfId="0" applyAlignment="1" applyBorder="1" applyFont="1">
      <alignment vertical="center"/>
    </xf>
    <xf borderId="34" fillId="3" fontId="9" numFmtId="10" xfId="0" applyAlignment="1" applyBorder="1" applyFont="1" applyNumberFormat="1">
      <alignment vertical="center"/>
    </xf>
    <xf borderId="4" fillId="0" fontId="6" numFmtId="0" xfId="0" applyAlignment="1" applyBorder="1" applyFont="1">
      <alignment vertical="center"/>
    </xf>
    <xf borderId="5" fillId="0" fontId="6" numFmtId="0" xfId="0" applyAlignment="1" applyBorder="1" applyFont="1">
      <alignment vertical="center"/>
    </xf>
    <xf borderId="35" fillId="0" fontId="13" numFmtId="0" xfId="0" applyBorder="1" applyFont="1"/>
    <xf borderId="32" fillId="3" fontId="9" numFmtId="0" xfId="0" applyAlignment="1" applyBorder="1" applyFont="1">
      <alignment horizontal="left" vertical="center"/>
    </xf>
    <xf borderId="12" fillId="3" fontId="9" numFmtId="0" xfId="0" applyAlignment="1" applyBorder="1" applyFont="1">
      <alignment horizontal="center" shrinkToFit="0" vertical="center" wrapText="1"/>
    </xf>
    <xf borderId="32" fillId="3" fontId="9" numFmtId="0" xfId="0" applyAlignment="1" applyBorder="1" applyFont="1">
      <alignment horizontal="center" shrinkToFit="0" vertical="center" wrapText="1"/>
    </xf>
    <xf borderId="33" fillId="3" fontId="9" numFmtId="0" xfId="0" applyAlignment="1" applyBorder="1" applyFont="1">
      <alignment horizontal="center" shrinkToFit="0" vertical="center" wrapText="1"/>
    </xf>
    <xf borderId="34" fillId="3" fontId="9" numFmtId="0" xfId="0" applyAlignment="1" applyBorder="1" applyFont="1">
      <alignment horizontal="center" shrinkToFit="0" vertical="center" wrapText="1"/>
    </xf>
    <xf borderId="0" fillId="0" fontId="14" numFmtId="0" xfId="0" applyFont="1"/>
    <xf borderId="12" fillId="3" fontId="9" numFmtId="0" xfId="0" applyAlignment="1" applyBorder="1" applyFont="1">
      <alignment horizontal="left" shrinkToFit="0" vertical="center" wrapText="1"/>
    </xf>
    <xf borderId="19" fillId="3" fontId="9" numFmtId="0" xfId="0" applyAlignment="1" applyBorder="1" applyFont="1">
      <alignment vertical="center"/>
    </xf>
    <xf borderId="36" fillId="3" fontId="9" numFmtId="0" xfId="0" applyAlignment="1" applyBorder="1" applyFont="1">
      <alignment vertical="center"/>
    </xf>
    <xf borderId="37" fillId="3" fontId="9" numFmtId="0" xfId="0" applyAlignment="1" applyBorder="1" applyFont="1">
      <alignment vertical="center"/>
    </xf>
    <xf borderId="38" fillId="3" fontId="9" numFmtId="10" xfId="0" applyAlignment="1" applyBorder="1" applyFont="1" applyNumberFormat="1">
      <alignment vertical="center"/>
    </xf>
    <xf borderId="39" fillId="2" fontId="6" numFmtId="0" xfId="0" applyAlignment="1" applyBorder="1" applyFont="1">
      <alignment horizontal="left" shrinkToFit="0" vertical="center" wrapText="1"/>
    </xf>
    <xf borderId="6" fillId="0" fontId="6" numFmtId="0" xfId="0" applyAlignment="1" applyBorder="1" applyFont="1">
      <alignment vertical="center"/>
    </xf>
    <xf borderId="7" fillId="0" fontId="6" numFmtId="0" xfId="0" applyAlignment="1" applyBorder="1" applyFont="1">
      <alignment vertical="center"/>
    </xf>
    <xf borderId="0" fillId="0" fontId="15" numFmtId="0" xfId="0" applyFont="1"/>
    <xf borderId="9" fillId="3" fontId="16" numFmtId="0" xfId="0" applyAlignment="1" applyBorder="1" applyFont="1">
      <alignment horizontal="left" shrinkToFit="0" vertical="center" wrapText="1"/>
    </xf>
    <xf borderId="40" fillId="3"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0" fillId="0" fontId="17" numFmtId="0" xfId="0" applyFont="1"/>
    <xf borderId="32" fillId="0" fontId="13" numFmtId="0" xfId="0" applyBorder="1" applyFont="1"/>
    <xf borderId="41" fillId="0" fontId="6" numFmtId="0" xfId="0" applyAlignment="1" applyBorder="1" applyFont="1">
      <alignment vertical="center"/>
    </xf>
    <xf borderId="33" fillId="0" fontId="6" numFmtId="10" xfId="0" applyAlignment="1" applyBorder="1" applyFont="1" applyNumberFormat="1">
      <alignment vertical="center"/>
    </xf>
    <xf borderId="12" fillId="3" fontId="18" numFmtId="0" xfId="0" applyAlignment="1" applyBorder="1" applyFont="1">
      <alignment horizontal="left" shrinkToFit="0" vertical="center" wrapText="1"/>
    </xf>
    <xf borderId="32" fillId="4" fontId="6" numFmtId="0" xfId="0" applyAlignment="1" applyBorder="1" applyFill="1" applyFont="1">
      <alignment vertical="center"/>
    </xf>
    <xf borderId="26" fillId="4" fontId="6" numFmtId="0" xfId="0" applyAlignment="1" applyBorder="1" applyFont="1">
      <alignment vertical="center"/>
    </xf>
    <xf borderId="32" fillId="4" fontId="13" numFmtId="0" xfId="0" applyBorder="1" applyFont="1"/>
    <xf borderId="34" fillId="4" fontId="6" numFmtId="0" xfId="0" applyAlignment="1" applyBorder="1" applyFont="1">
      <alignment vertical="center"/>
    </xf>
    <xf borderId="33" fillId="4" fontId="6" numFmtId="10" xfId="0" applyAlignment="1" applyBorder="1" applyFont="1" applyNumberFormat="1">
      <alignment vertical="center"/>
    </xf>
    <xf borderId="42" fillId="0" fontId="6" numFmtId="0" xfId="0" applyAlignment="1" applyBorder="1" applyFont="1">
      <alignment vertical="center"/>
    </xf>
    <xf borderId="42" fillId="0" fontId="9" numFmtId="0" xfId="0" applyAlignment="1" applyBorder="1" applyFont="1">
      <alignment vertical="center"/>
    </xf>
    <xf borderId="32" fillId="3" fontId="6" numFmtId="0" xfId="0" applyAlignment="1" applyBorder="1" applyFont="1">
      <alignment vertical="center"/>
    </xf>
    <xf borderId="26" fillId="3" fontId="6" numFmtId="0" xfId="0" applyAlignment="1" applyBorder="1" applyFont="1">
      <alignment vertical="center"/>
    </xf>
    <xf borderId="32" fillId="3" fontId="13" numFmtId="0" xfId="0" applyBorder="1" applyFont="1"/>
    <xf borderId="34" fillId="3" fontId="6" numFmtId="0" xfId="0" applyAlignment="1" applyBorder="1" applyFont="1">
      <alignment vertical="center"/>
    </xf>
    <xf borderId="33" fillId="3" fontId="6" numFmtId="10" xfId="0" applyAlignment="1" applyBorder="1" applyFont="1" applyNumberFormat="1">
      <alignment vertical="center"/>
    </xf>
    <xf borderId="43" fillId="2" fontId="6" numFmtId="0" xfId="0" applyAlignment="1" applyBorder="1" applyFont="1">
      <alignment horizontal="left" shrinkToFit="0" vertical="center" wrapText="1"/>
    </xf>
    <xf borderId="13" fillId="3" fontId="9" numFmtId="0" xfId="0" applyAlignment="1" applyBorder="1" applyFont="1">
      <alignment horizontal="center" shrinkToFit="0" vertical="center" wrapText="1"/>
    </xf>
    <xf borderId="19" fillId="3" fontId="9" numFmtId="0" xfId="0" applyAlignment="1" applyBorder="1" applyFont="1">
      <alignment horizontal="left" vertical="center"/>
    </xf>
    <xf borderId="36" fillId="0" fontId="9" numFmtId="0" xfId="0" applyAlignment="1" applyBorder="1" applyFont="1">
      <alignment vertical="center"/>
    </xf>
    <xf borderId="20" fillId="3" fontId="9" numFmtId="0" xfId="0" applyAlignment="1" applyBorder="1" applyFont="1">
      <alignment horizontal="center" shrinkToFit="0" vertical="center" wrapText="1"/>
    </xf>
    <xf borderId="44" fillId="5" fontId="19" numFmtId="0" xfId="0" applyAlignment="1" applyBorder="1" applyFill="1" applyFont="1">
      <alignment horizontal="center" shrinkToFit="0" wrapText="1"/>
    </xf>
    <xf borderId="0" fillId="0" fontId="20" numFmtId="0" xfId="0" applyAlignment="1" applyFont="1">
      <alignment horizontal="center"/>
    </xf>
    <xf borderId="44" fillId="5" fontId="21" numFmtId="0" xfId="0" applyAlignment="1" applyBorder="1" applyFont="1">
      <alignment shrinkToFit="0" wrapText="1"/>
    </xf>
    <xf borderId="0" fillId="0" fontId="22" numFmtId="0" xfId="0" applyAlignment="1" applyFont="1">
      <alignment horizontal="left" shrinkToFit="0" wrapText="1"/>
    </xf>
    <xf borderId="0" fillId="0" fontId="23" numFmtId="0" xfId="0" applyAlignment="1" applyFont="1">
      <alignment horizontal="center"/>
    </xf>
    <xf borderId="44" fillId="5" fontId="24" numFmtId="0" xfId="0" applyAlignment="1" applyBorder="1" applyFont="1">
      <alignment horizontal="center" shrinkToFit="0" wrapText="1"/>
    </xf>
    <xf borderId="0" fillId="0" fontId="25" numFmtId="0" xfId="0" applyAlignment="1" applyFont="1">
      <alignment shrinkToFit="0" wrapText="1"/>
    </xf>
    <xf borderId="0" fillId="0" fontId="26" numFmtId="0" xfId="0" applyAlignment="1" applyFont="1">
      <alignment horizontal="center" vertical="center"/>
    </xf>
    <xf borderId="0" fillId="0" fontId="27" numFmtId="0" xfId="0" applyAlignment="1" applyFont="1">
      <alignment shrinkToFit="0" wrapText="1"/>
    </xf>
    <xf borderId="44" fillId="5" fontId="28" numFmtId="0" xfId="0" applyAlignment="1" applyBorder="1" applyFont="1">
      <alignment shrinkToFit="0" wrapText="1"/>
    </xf>
    <xf borderId="0" fillId="0" fontId="27" numFmtId="0" xfId="0" applyAlignment="1" applyFont="1">
      <alignment shrinkToFit="0" vertical="top" wrapText="1"/>
    </xf>
    <xf borderId="0" fillId="0" fontId="26"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152525"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123950"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3.86"/>
    <col customWidth="1" min="3" max="3" width="48.14"/>
    <col customWidth="1" min="4" max="8" width="16.0"/>
    <col customWidth="1" min="9" max="9" width="36.86"/>
    <col customWidth="1" min="10" max="10" width="20.86"/>
    <col customWidth="1" min="11" max="12" width="8.71"/>
  </cols>
  <sheetData>
    <row r="3">
      <c r="C3" s="1" t="s">
        <v>0</v>
      </c>
    </row>
    <row r="4" ht="15.0" customHeight="1"/>
    <row r="5" ht="15.0" customHeight="1">
      <c r="C5" s="2" t="s">
        <v>1</v>
      </c>
      <c r="D5" s="3"/>
      <c r="E5" s="3"/>
      <c r="F5" s="3"/>
      <c r="G5" s="3"/>
      <c r="H5" s="4"/>
      <c r="I5" s="5"/>
    </row>
    <row r="6" ht="15.0" customHeight="1">
      <c r="C6" s="6"/>
      <c r="H6" s="7"/>
    </row>
    <row r="7" ht="15.0" customHeight="1">
      <c r="C7" s="6"/>
      <c r="H7" s="7"/>
    </row>
    <row r="8" ht="21.0" customHeight="1">
      <c r="C8" s="8"/>
      <c r="D8" s="9"/>
      <c r="E8" s="9"/>
      <c r="F8" s="9"/>
      <c r="G8" s="9"/>
      <c r="H8" s="10"/>
    </row>
    <row r="9" ht="15.0" customHeight="1"/>
    <row r="10" ht="15.0" customHeight="1">
      <c r="C10" s="11" t="s">
        <v>2</v>
      </c>
      <c r="D10" s="12"/>
      <c r="E10" s="12"/>
      <c r="F10" s="12"/>
      <c r="G10" s="12"/>
      <c r="H10" s="13"/>
    </row>
    <row r="11" ht="15.0" customHeight="1">
      <c r="C11" s="14" t="s">
        <v>3</v>
      </c>
      <c r="D11" s="15"/>
      <c r="E11" s="16"/>
      <c r="F11" s="16"/>
      <c r="G11" s="16"/>
      <c r="H11" s="17"/>
    </row>
    <row r="12" ht="31.5" customHeight="1">
      <c r="C12" s="18" t="s">
        <v>4</v>
      </c>
      <c r="D12" s="15"/>
      <c r="E12" s="16"/>
      <c r="F12" s="16"/>
      <c r="G12" s="16"/>
      <c r="H12" s="17"/>
    </row>
    <row r="13">
      <c r="C13" s="18" t="s">
        <v>5</v>
      </c>
      <c r="D13" s="15"/>
      <c r="E13" s="16"/>
      <c r="F13" s="16"/>
      <c r="G13" s="16"/>
      <c r="H13" s="17"/>
    </row>
    <row r="14" ht="15.0" customHeight="1">
      <c r="C14" s="14" t="s">
        <v>6</v>
      </c>
      <c r="D14" s="15"/>
      <c r="E14" s="16"/>
      <c r="F14" s="16"/>
      <c r="G14" s="16"/>
      <c r="H14" s="17"/>
    </row>
    <row r="15" ht="15.0" customHeight="1">
      <c r="C15" s="14" t="s">
        <v>7</v>
      </c>
      <c r="D15" s="15"/>
      <c r="E15" s="16"/>
      <c r="F15" s="16"/>
      <c r="G15" s="16"/>
      <c r="H15" s="17"/>
    </row>
    <row r="16" ht="15.0" customHeight="1">
      <c r="A16" s="19"/>
      <c r="B16" s="19"/>
      <c r="C16" s="14" t="s">
        <v>8</v>
      </c>
      <c r="D16" s="20"/>
      <c r="E16" s="21"/>
      <c r="F16" s="21"/>
      <c r="G16" s="21"/>
      <c r="H16" s="22"/>
      <c r="I16" s="19"/>
      <c r="J16" s="19"/>
      <c r="K16" s="19"/>
      <c r="L16" s="19"/>
      <c r="M16" s="19"/>
      <c r="N16" s="19"/>
      <c r="O16" s="19"/>
      <c r="P16" s="19"/>
      <c r="Q16" s="19"/>
      <c r="R16" s="19"/>
      <c r="S16" s="19"/>
      <c r="T16" s="19"/>
      <c r="U16" s="19"/>
      <c r="V16" s="19"/>
      <c r="W16" s="19"/>
      <c r="X16" s="19"/>
      <c r="Y16" s="19"/>
      <c r="Z16" s="19"/>
    </row>
    <row r="17" ht="15.0" customHeight="1">
      <c r="C17" s="23" t="s">
        <v>9</v>
      </c>
      <c r="D17" s="24"/>
      <c r="E17" s="25"/>
      <c r="F17" s="25"/>
      <c r="G17" s="25"/>
      <c r="H17" s="26"/>
    </row>
    <row r="18" ht="15.0" customHeight="1">
      <c r="C18" s="27"/>
      <c r="D18" s="28"/>
      <c r="E18" s="28"/>
      <c r="F18" s="28"/>
      <c r="G18" s="28"/>
      <c r="H18" s="28"/>
    </row>
    <row r="19" ht="27.0" customHeight="1">
      <c r="C19" s="29" t="s">
        <v>10</v>
      </c>
      <c r="D19" s="12"/>
      <c r="E19" s="12"/>
      <c r="F19" s="12"/>
      <c r="G19" s="30"/>
      <c r="H19" s="31"/>
      <c r="I19" s="32"/>
    </row>
    <row r="20">
      <c r="C20" s="33" t="s">
        <v>11</v>
      </c>
      <c r="D20" s="34" t="s">
        <v>12</v>
      </c>
      <c r="E20" s="35" t="s">
        <v>13</v>
      </c>
      <c r="F20" s="36" t="s">
        <v>14</v>
      </c>
      <c r="G20" s="37" t="s">
        <v>15</v>
      </c>
      <c r="H20" s="38" t="s">
        <v>16</v>
      </c>
      <c r="I20" s="39" t="s">
        <v>17</v>
      </c>
      <c r="J20" s="40"/>
    </row>
    <row r="21" ht="15.0" customHeight="1">
      <c r="C21" s="41" t="s">
        <v>18</v>
      </c>
      <c r="D21" s="42"/>
      <c r="E21" s="43"/>
      <c r="F21" s="44"/>
      <c r="G21" s="45">
        <f t="shared" ref="G21:G32" si="1">F21-E21</f>
        <v>0</v>
      </c>
      <c r="H21" s="46" t="str">
        <f t="shared" ref="H21:H33" si="2">G21/F21</f>
        <v>#DIV/0!</v>
      </c>
      <c r="I21" s="45"/>
      <c r="J21" s="28"/>
    </row>
    <row r="22" ht="15.0" customHeight="1">
      <c r="C22" s="43"/>
      <c r="D22" s="42"/>
      <c r="E22" s="43"/>
      <c r="F22" s="44"/>
      <c r="G22" s="45">
        <f t="shared" si="1"/>
        <v>0</v>
      </c>
      <c r="H22" s="46" t="str">
        <f t="shared" si="2"/>
        <v>#DIV/0!</v>
      </c>
      <c r="I22" s="45"/>
      <c r="J22" s="28"/>
    </row>
    <row r="23" ht="15.0" customHeight="1">
      <c r="C23" s="43"/>
      <c r="D23" s="42"/>
      <c r="E23" s="43"/>
      <c r="F23" s="44"/>
      <c r="G23" s="45">
        <f t="shared" si="1"/>
        <v>0</v>
      </c>
      <c r="H23" s="46" t="str">
        <f t="shared" si="2"/>
        <v>#DIV/0!</v>
      </c>
      <c r="I23" s="45"/>
      <c r="J23" s="28"/>
    </row>
    <row r="24" ht="15.0" customHeight="1">
      <c r="C24" s="43"/>
      <c r="D24" s="42"/>
      <c r="E24" s="43"/>
      <c r="F24" s="44"/>
      <c r="G24" s="45">
        <f t="shared" si="1"/>
        <v>0</v>
      </c>
      <c r="H24" s="46" t="str">
        <f t="shared" si="2"/>
        <v>#DIV/0!</v>
      </c>
      <c r="I24" s="45"/>
      <c r="J24" s="28"/>
    </row>
    <row r="25" ht="15.0" customHeight="1">
      <c r="C25" s="43"/>
      <c r="D25" s="42"/>
      <c r="E25" s="43"/>
      <c r="F25" s="44"/>
      <c r="G25" s="45">
        <f t="shared" si="1"/>
        <v>0</v>
      </c>
      <c r="H25" s="46" t="str">
        <f t="shared" si="2"/>
        <v>#DIV/0!</v>
      </c>
      <c r="I25" s="45"/>
      <c r="J25" s="28"/>
    </row>
    <row r="26" ht="15.0" customHeight="1">
      <c r="C26" s="43"/>
      <c r="D26" s="42"/>
      <c r="E26" s="43"/>
      <c r="F26" s="44"/>
      <c r="G26" s="45">
        <f t="shared" si="1"/>
        <v>0</v>
      </c>
      <c r="H26" s="46" t="str">
        <f t="shared" si="2"/>
        <v>#DIV/0!</v>
      </c>
      <c r="I26" s="45"/>
      <c r="J26" s="28"/>
    </row>
    <row r="27" ht="15.0" customHeight="1">
      <c r="C27" s="43"/>
      <c r="D27" s="42"/>
      <c r="E27" s="43"/>
      <c r="F27" s="44"/>
      <c r="G27" s="45">
        <f t="shared" si="1"/>
        <v>0</v>
      </c>
      <c r="H27" s="46" t="str">
        <f t="shared" si="2"/>
        <v>#DIV/0!</v>
      </c>
      <c r="I27" s="45"/>
      <c r="J27" s="28"/>
    </row>
    <row r="28" ht="15.0" customHeight="1">
      <c r="C28" s="43"/>
      <c r="D28" s="42"/>
      <c r="E28" s="43"/>
      <c r="F28" s="44"/>
      <c r="G28" s="45">
        <f t="shared" si="1"/>
        <v>0</v>
      </c>
      <c r="H28" s="46" t="str">
        <f t="shared" si="2"/>
        <v>#DIV/0!</v>
      </c>
      <c r="I28" s="45"/>
      <c r="J28" s="28"/>
    </row>
    <row r="29" ht="15.0" customHeight="1">
      <c r="C29" s="41" t="s">
        <v>19</v>
      </c>
      <c r="D29" s="42"/>
      <c r="E29" s="43"/>
      <c r="F29" s="44"/>
      <c r="G29" s="45">
        <f t="shared" si="1"/>
        <v>0</v>
      </c>
      <c r="H29" s="46" t="str">
        <f t="shared" si="2"/>
        <v>#DIV/0!</v>
      </c>
      <c r="I29" s="45"/>
      <c r="J29" s="28"/>
    </row>
    <row r="30" ht="15.75" customHeight="1">
      <c r="C30" s="43"/>
      <c r="D30" s="42"/>
      <c r="E30" s="43"/>
      <c r="F30" s="44"/>
      <c r="G30" s="45">
        <f t="shared" si="1"/>
        <v>0</v>
      </c>
      <c r="H30" s="46" t="str">
        <f t="shared" si="2"/>
        <v>#DIV/0!</v>
      </c>
      <c r="I30" s="45"/>
      <c r="J30" s="28"/>
    </row>
    <row r="31" ht="15.75" customHeight="1">
      <c r="C31" s="43"/>
      <c r="D31" s="42"/>
      <c r="E31" s="43"/>
      <c r="F31" s="44"/>
      <c r="G31" s="45">
        <f t="shared" si="1"/>
        <v>0</v>
      </c>
      <c r="H31" s="46" t="str">
        <f t="shared" si="2"/>
        <v>#DIV/0!</v>
      </c>
      <c r="I31" s="45"/>
      <c r="J31" s="28"/>
    </row>
    <row r="32" ht="15.75" customHeight="1">
      <c r="C32" s="43"/>
      <c r="D32" s="42"/>
      <c r="E32" s="43"/>
      <c r="F32" s="44"/>
      <c r="G32" s="45">
        <f t="shared" si="1"/>
        <v>0</v>
      </c>
      <c r="H32" s="46" t="str">
        <f t="shared" si="2"/>
        <v>#DIV/0!</v>
      </c>
      <c r="I32" s="45"/>
      <c r="J32" s="28"/>
    </row>
    <row r="33" ht="15.75" customHeight="1">
      <c r="C33" s="47" t="s">
        <v>20</v>
      </c>
      <c r="D33" s="48">
        <f t="shared" ref="D33:F33" si="3">SUM(D21:D32)</f>
        <v>0</v>
      </c>
      <c r="E33" s="49">
        <f t="shared" si="3"/>
        <v>0</v>
      </c>
      <c r="F33" s="50">
        <f t="shared" si="3"/>
        <v>0</v>
      </c>
      <c r="G33" s="51">
        <f>D33-F33</f>
        <v>0</v>
      </c>
      <c r="H33" s="52" t="str">
        <f t="shared" si="2"/>
        <v>#DIV/0!</v>
      </c>
      <c r="I33" s="50"/>
      <c r="J33" s="27"/>
    </row>
    <row r="34" ht="15.75" customHeight="1">
      <c r="C34" s="53"/>
      <c r="D34" s="28"/>
      <c r="E34" s="53"/>
      <c r="F34" s="28"/>
      <c r="G34" s="54"/>
      <c r="H34" s="28"/>
      <c r="I34" s="55"/>
    </row>
    <row r="35" ht="15.75" customHeight="1">
      <c r="C35" s="56" t="s">
        <v>21</v>
      </c>
      <c r="D35" s="34"/>
      <c r="E35" s="57"/>
      <c r="F35" s="58"/>
      <c r="G35" s="59"/>
      <c r="H35" s="60"/>
      <c r="I35" s="58"/>
      <c r="J35" s="40"/>
    </row>
    <row r="36" ht="15.75" customHeight="1">
      <c r="C36" s="43"/>
      <c r="D36" s="42"/>
      <c r="E36" s="43"/>
      <c r="F36" s="44"/>
      <c r="G36" s="45">
        <f t="shared" ref="G36:G40" si="4">F36-E36</f>
        <v>0</v>
      </c>
      <c r="H36" s="46" t="str">
        <f t="shared" ref="H36:H41" si="5">G36/F36</f>
        <v>#DIV/0!</v>
      </c>
      <c r="I36" s="45"/>
      <c r="J36" s="28"/>
    </row>
    <row r="37" ht="15.75" customHeight="1">
      <c r="C37" s="43"/>
      <c r="D37" s="42"/>
      <c r="E37" s="43"/>
      <c r="F37" s="44"/>
      <c r="G37" s="45">
        <f t="shared" si="4"/>
        <v>0</v>
      </c>
      <c r="H37" s="46" t="str">
        <f t="shared" si="5"/>
        <v>#DIV/0!</v>
      </c>
      <c r="I37" s="45"/>
      <c r="J37" s="28"/>
    </row>
    <row r="38" ht="15.75" customHeight="1">
      <c r="C38" s="43"/>
      <c r="D38" s="42"/>
      <c r="E38" s="43"/>
      <c r="F38" s="44"/>
      <c r="G38" s="45">
        <f t="shared" si="4"/>
        <v>0</v>
      </c>
      <c r="H38" s="46" t="str">
        <f t="shared" si="5"/>
        <v>#DIV/0!</v>
      </c>
      <c r="I38" s="45"/>
      <c r="J38" s="28"/>
    </row>
    <row r="39" ht="15.75" customHeight="1">
      <c r="C39" s="43"/>
      <c r="D39" s="42"/>
      <c r="E39" s="43"/>
      <c r="F39" s="44"/>
      <c r="G39" s="45">
        <f t="shared" si="4"/>
        <v>0</v>
      </c>
      <c r="H39" s="46" t="str">
        <f t="shared" si="5"/>
        <v>#DIV/0!</v>
      </c>
      <c r="I39" s="45"/>
      <c r="J39" s="28"/>
    </row>
    <row r="40" ht="15.75" customHeight="1">
      <c r="C40" s="41" t="s">
        <v>22</v>
      </c>
      <c r="D40" s="42">
        <f>SUM(D36:D39)</f>
        <v>0</v>
      </c>
      <c r="E40" s="43"/>
      <c r="F40" s="44">
        <f>SUM(F36:F39)</f>
        <v>0</v>
      </c>
      <c r="G40" s="45">
        <f t="shared" si="4"/>
        <v>0</v>
      </c>
      <c r="H40" s="46" t="str">
        <f t="shared" si="5"/>
        <v>#DIV/0!</v>
      </c>
      <c r="I40" s="45"/>
      <c r="J40" s="28"/>
    </row>
    <row r="41" ht="15.75" customHeight="1">
      <c r="B41" s="61"/>
      <c r="C41" s="62" t="s">
        <v>23</v>
      </c>
      <c r="D41" s="48">
        <f t="shared" ref="D41:F41" si="6">D33+D40</f>
        <v>0</v>
      </c>
      <c r="E41" s="63">
        <f t="shared" si="6"/>
        <v>0</v>
      </c>
      <c r="F41" s="64">
        <f t="shared" si="6"/>
        <v>0</v>
      </c>
      <c r="G41" s="65">
        <f>D41-F41</f>
        <v>0</v>
      </c>
      <c r="H41" s="66" t="str">
        <f t="shared" si="5"/>
        <v>#DIV/0!</v>
      </c>
      <c r="I41" s="51"/>
      <c r="J41" s="27"/>
    </row>
    <row r="42" ht="30.75" customHeight="1">
      <c r="C42" s="67" t="s">
        <v>24</v>
      </c>
      <c r="D42" s="16"/>
      <c r="E42" s="16"/>
      <c r="F42" s="16"/>
      <c r="G42" s="16"/>
      <c r="H42" s="16"/>
      <c r="I42" s="17"/>
    </row>
    <row r="43" ht="15.75" customHeight="1">
      <c r="C43" s="68"/>
      <c r="D43" s="69"/>
      <c r="E43" s="69"/>
      <c r="F43" s="69"/>
      <c r="G43" s="69"/>
      <c r="H43" s="69"/>
      <c r="I43" s="69"/>
    </row>
    <row r="44" ht="42.0" customHeight="1">
      <c r="A44" s="70"/>
      <c r="C44" s="71" t="s">
        <v>25</v>
      </c>
      <c r="D44" s="12"/>
      <c r="E44" s="12"/>
      <c r="F44" s="12"/>
      <c r="G44" s="12"/>
      <c r="H44" s="12"/>
      <c r="I44" s="13"/>
    </row>
    <row r="45" ht="15.75" customHeight="1">
      <c r="C45" s="33" t="s">
        <v>26</v>
      </c>
      <c r="D45" s="58" t="s">
        <v>27</v>
      </c>
      <c r="E45" s="58" t="s">
        <v>28</v>
      </c>
      <c r="F45" s="58" t="s">
        <v>29</v>
      </c>
      <c r="G45" s="58" t="s">
        <v>30</v>
      </c>
      <c r="H45" s="59" t="s">
        <v>16</v>
      </c>
      <c r="I45" s="72" t="s">
        <v>17</v>
      </c>
      <c r="J45" s="73"/>
      <c r="L45" s="74"/>
    </row>
    <row r="46" ht="15.75" customHeight="1">
      <c r="C46" s="18" t="s">
        <v>31</v>
      </c>
      <c r="D46" s="44"/>
      <c r="E46" s="42"/>
      <c r="F46" s="75"/>
      <c r="G46" s="76">
        <f t="shared" ref="G46:G59" si="7">F46-E46</f>
        <v>0</v>
      </c>
      <c r="H46" s="77" t="str">
        <f t="shared" ref="H46:H59" si="8">G46/F46</f>
        <v>#DIV/0!</v>
      </c>
      <c r="I46" s="45"/>
      <c r="J46" s="28"/>
    </row>
    <row r="47" ht="15.75" customHeight="1">
      <c r="C47" s="78" t="s">
        <v>32</v>
      </c>
      <c r="D47" s="79"/>
      <c r="E47" s="80"/>
      <c r="F47" s="81"/>
      <c r="G47" s="82">
        <f t="shared" si="7"/>
        <v>0</v>
      </c>
      <c r="H47" s="83" t="str">
        <f t="shared" si="8"/>
        <v>#DIV/0!</v>
      </c>
      <c r="I47" s="45"/>
      <c r="J47" s="28"/>
    </row>
    <row r="48" ht="15.75" customHeight="1">
      <c r="C48" s="78" t="s">
        <v>33</v>
      </c>
      <c r="D48" s="79"/>
      <c r="E48" s="80"/>
      <c r="F48" s="81"/>
      <c r="G48" s="82">
        <f t="shared" si="7"/>
        <v>0</v>
      </c>
      <c r="H48" s="83" t="str">
        <f t="shared" si="8"/>
        <v>#DIV/0!</v>
      </c>
      <c r="I48" s="45"/>
      <c r="J48" s="28"/>
    </row>
    <row r="49" ht="15.75" customHeight="1">
      <c r="C49" s="18" t="s">
        <v>34</v>
      </c>
      <c r="D49" s="44"/>
      <c r="E49" s="42"/>
      <c r="F49" s="75"/>
      <c r="G49" s="76">
        <f t="shared" si="7"/>
        <v>0</v>
      </c>
      <c r="H49" s="77" t="str">
        <f t="shared" si="8"/>
        <v>#DIV/0!</v>
      </c>
      <c r="I49" s="45"/>
      <c r="J49" s="28"/>
    </row>
    <row r="50" ht="15.75" customHeight="1">
      <c r="C50" s="18" t="s">
        <v>35</v>
      </c>
      <c r="D50" s="44"/>
      <c r="E50" s="42"/>
      <c r="F50" s="75"/>
      <c r="G50" s="76">
        <f t="shared" si="7"/>
        <v>0</v>
      </c>
      <c r="H50" s="77" t="str">
        <f t="shared" si="8"/>
        <v>#DIV/0!</v>
      </c>
      <c r="I50" s="45"/>
      <c r="J50" s="28"/>
    </row>
    <row r="51" ht="15.75" customHeight="1">
      <c r="C51" s="18" t="s">
        <v>36</v>
      </c>
      <c r="D51" s="44"/>
      <c r="E51" s="42"/>
      <c r="F51" s="75"/>
      <c r="G51" s="76">
        <f t="shared" si="7"/>
        <v>0</v>
      </c>
      <c r="H51" s="77" t="str">
        <f t="shared" si="8"/>
        <v>#DIV/0!</v>
      </c>
      <c r="I51" s="45"/>
      <c r="J51" s="28"/>
    </row>
    <row r="52" ht="15.75" customHeight="1">
      <c r="C52" s="18" t="s">
        <v>37</v>
      </c>
      <c r="D52" s="44"/>
      <c r="E52" s="42"/>
      <c r="F52" s="75"/>
      <c r="G52" s="76">
        <f t="shared" si="7"/>
        <v>0</v>
      </c>
      <c r="H52" s="77" t="str">
        <f t="shared" si="8"/>
        <v>#DIV/0!</v>
      </c>
      <c r="I52" s="45"/>
      <c r="J52" s="28"/>
    </row>
    <row r="53" ht="15.75" customHeight="1">
      <c r="C53" s="18" t="s">
        <v>38</v>
      </c>
      <c r="D53" s="44"/>
      <c r="E53" s="42"/>
      <c r="F53" s="75"/>
      <c r="G53" s="76">
        <f t="shared" si="7"/>
        <v>0</v>
      </c>
      <c r="H53" s="77" t="str">
        <f t="shared" si="8"/>
        <v>#DIV/0!</v>
      </c>
      <c r="I53" s="45"/>
      <c r="J53" s="28"/>
    </row>
    <row r="54" ht="15.75" customHeight="1">
      <c r="C54" s="18" t="s">
        <v>39</v>
      </c>
      <c r="D54" s="44"/>
      <c r="E54" s="42"/>
      <c r="F54" s="75"/>
      <c r="G54" s="76">
        <f t="shared" si="7"/>
        <v>0</v>
      </c>
      <c r="H54" s="77" t="str">
        <f t="shared" si="8"/>
        <v>#DIV/0!</v>
      </c>
      <c r="I54" s="45"/>
      <c r="J54" s="28"/>
    </row>
    <row r="55" ht="15.75" customHeight="1">
      <c r="C55" s="18" t="s">
        <v>40</v>
      </c>
      <c r="D55" s="44"/>
      <c r="E55" s="42"/>
      <c r="F55" s="75"/>
      <c r="G55" s="76">
        <f t="shared" si="7"/>
        <v>0</v>
      </c>
      <c r="H55" s="77" t="str">
        <f t="shared" si="8"/>
        <v>#DIV/0!</v>
      </c>
      <c r="I55" s="45"/>
      <c r="J55" s="28"/>
    </row>
    <row r="56" ht="15.75" customHeight="1">
      <c r="C56" s="18" t="s">
        <v>41</v>
      </c>
      <c r="D56" s="44"/>
      <c r="E56" s="42"/>
      <c r="F56" s="75"/>
      <c r="G56" s="76">
        <f t="shared" si="7"/>
        <v>0</v>
      </c>
      <c r="H56" s="77" t="str">
        <f t="shared" si="8"/>
        <v>#DIV/0!</v>
      </c>
      <c r="I56" s="45"/>
      <c r="J56" s="28"/>
    </row>
    <row r="57" ht="15.75" customHeight="1">
      <c r="A57" s="19"/>
      <c r="B57" s="19"/>
      <c r="C57" s="18" t="s">
        <v>42</v>
      </c>
      <c r="D57" s="44"/>
      <c r="E57" s="42"/>
      <c r="F57" s="75"/>
      <c r="G57" s="76">
        <f t="shared" si="7"/>
        <v>0</v>
      </c>
      <c r="H57" s="77" t="str">
        <f t="shared" si="8"/>
        <v>#DIV/0!</v>
      </c>
      <c r="I57" s="84"/>
      <c r="J57" s="28"/>
      <c r="K57" s="19"/>
      <c r="L57" s="19"/>
      <c r="M57" s="19"/>
      <c r="N57" s="19"/>
      <c r="O57" s="19"/>
      <c r="P57" s="19"/>
      <c r="Q57" s="19"/>
      <c r="R57" s="19"/>
      <c r="S57" s="19"/>
      <c r="T57" s="19"/>
      <c r="U57" s="19"/>
      <c r="V57" s="19"/>
      <c r="W57" s="19"/>
      <c r="X57" s="19"/>
      <c r="Y57" s="19"/>
      <c r="Z57" s="19"/>
    </row>
    <row r="58" ht="15.75" customHeight="1">
      <c r="C58" s="18" t="s">
        <v>43</v>
      </c>
      <c r="D58" s="44"/>
      <c r="E58" s="42"/>
      <c r="F58" s="75"/>
      <c r="G58" s="76">
        <f t="shared" si="7"/>
        <v>0</v>
      </c>
      <c r="H58" s="77" t="str">
        <f t="shared" si="8"/>
        <v>#DIV/0!</v>
      </c>
      <c r="I58" s="85"/>
      <c r="J58" s="28"/>
    </row>
    <row r="59" ht="15.75" customHeight="1">
      <c r="C59" s="33" t="s">
        <v>44</v>
      </c>
      <c r="D59" s="86">
        <f t="shared" ref="D59:E59" si="9">SUM(D46:D58)</f>
        <v>0</v>
      </c>
      <c r="E59" s="87">
        <f t="shared" si="9"/>
        <v>0</v>
      </c>
      <c r="F59" s="88"/>
      <c r="G59" s="89">
        <f t="shared" si="7"/>
        <v>0</v>
      </c>
      <c r="H59" s="90" t="str">
        <f t="shared" si="8"/>
        <v>#DIV/0!</v>
      </c>
      <c r="I59" s="65"/>
      <c r="J59" s="28"/>
    </row>
    <row r="60" ht="30.0" customHeight="1">
      <c r="C60" s="91" t="s">
        <v>45</v>
      </c>
      <c r="D60" s="25"/>
      <c r="E60" s="25"/>
      <c r="F60" s="25"/>
      <c r="G60" s="25"/>
      <c r="H60" s="25"/>
      <c r="I60" s="26"/>
    </row>
    <row r="61" ht="15.75" customHeight="1">
      <c r="C61" s="28"/>
      <c r="D61" s="28"/>
      <c r="E61" s="28"/>
      <c r="F61" s="28"/>
      <c r="G61" s="28"/>
      <c r="H61" s="28"/>
    </row>
    <row r="62" ht="15.75" customHeight="1">
      <c r="C62" s="11" t="s">
        <v>46</v>
      </c>
      <c r="D62" s="12"/>
      <c r="E62" s="12"/>
      <c r="F62" s="12"/>
      <c r="G62" s="12"/>
      <c r="H62" s="12"/>
      <c r="I62" s="13"/>
    </row>
    <row r="63" ht="15.75" customHeight="1">
      <c r="C63" s="33"/>
      <c r="D63" s="58" t="s">
        <v>47</v>
      </c>
      <c r="E63" s="58" t="s">
        <v>48</v>
      </c>
      <c r="F63" s="58" t="s">
        <v>49</v>
      </c>
      <c r="G63" s="58" t="s">
        <v>30</v>
      </c>
      <c r="H63" s="92" t="s">
        <v>17</v>
      </c>
      <c r="I63" s="17"/>
    </row>
    <row r="64" ht="15.75" customHeight="1">
      <c r="C64" s="14" t="s">
        <v>50</v>
      </c>
      <c r="D64" s="44"/>
      <c r="E64" s="44"/>
      <c r="F64" s="44"/>
      <c r="G64" s="76">
        <f t="shared" ref="G64:G66" si="10">F64-E64</f>
        <v>0</v>
      </c>
      <c r="H64" s="92"/>
      <c r="I64" s="17"/>
    </row>
    <row r="65" ht="15.75" customHeight="1">
      <c r="C65" s="14" t="s">
        <v>44</v>
      </c>
      <c r="D65" s="44"/>
      <c r="E65" s="44"/>
      <c r="F65" s="44"/>
      <c r="G65" s="76">
        <f t="shared" si="10"/>
        <v>0</v>
      </c>
      <c r="H65" s="92"/>
      <c r="I65" s="17"/>
    </row>
    <row r="66" ht="15.75" customHeight="1">
      <c r="C66" s="14" t="s">
        <v>51</v>
      </c>
      <c r="D66" s="44"/>
      <c r="E66" s="44"/>
      <c r="F66" s="44"/>
      <c r="G66" s="76">
        <f t="shared" si="10"/>
        <v>0</v>
      </c>
      <c r="H66" s="92"/>
      <c r="I66" s="17"/>
    </row>
    <row r="67" ht="15.75" customHeight="1">
      <c r="C67" s="93" t="s">
        <v>52</v>
      </c>
      <c r="D67" s="94">
        <f t="shared" ref="D67:G67" si="11">D64+D65-D66</f>
        <v>0</v>
      </c>
      <c r="E67" s="94">
        <f t="shared" si="11"/>
        <v>0</v>
      </c>
      <c r="F67" s="94">
        <f t="shared" si="11"/>
        <v>0</v>
      </c>
      <c r="G67" s="94">
        <f t="shared" si="11"/>
        <v>0</v>
      </c>
      <c r="H67" s="95"/>
      <c r="I67" s="26"/>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C3:H3"/>
    <mergeCell ref="C5:H8"/>
    <mergeCell ref="C10:H10"/>
    <mergeCell ref="D11:H11"/>
    <mergeCell ref="D12:H12"/>
    <mergeCell ref="D13:H13"/>
    <mergeCell ref="D14:H14"/>
    <mergeCell ref="C62:I62"/>
    <mergeCell ref="H63:I63"/>
    <mergeCell ref="H64:I64"/>
    <mergeCell ref="H65:I65"/>
    <mergeCell ref="H66:I66"/>
    <mergeCell ref="H67:I67"/>
    <mergeCell ref="D15:H15"/>
    <mergeCell ref="D17:H17"/>
    <mergeCell ref="C19:G19"/>
    <mergeCell ref="H19:I19"/>
    <mergeCell ref="C42:I42"/>
    <mergeCell ref="C44:I44"/>
    <mergeCell ref="C60:I60"/>
  </mergeCells>
  <printOptions/>
  <pageMargins bottom="0.46" footer="0.0" header="0.0" left="0.45" right="0.46" top="0.37"/>
  <pageSetup paperSize="9" orientation="portrait"/>
  <headerFooter>
    <oddFooter>&amp;L01/09/11&amp;CPage &amp;P of &amp;RVer 1.2</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8.71"/>
    <col customWidth="1" min="3" max="3" width="121.14"/>
    <col customWidth="1" min="4" max="4" width="8.71"/>
    <col customWidth="1" min="5" max="5" width="68.57"/>
    <col customWidth="1" min="6" max="7" width="8.71"/>
  </cols>
  <sheetData>
    <row r="1" ht="12.0" customHeight="1">
      <c r="E1" s="96" t="s">
        <v>53</v>
      </c>
    </row>
    <row r="2">
      <c r="C2" s="97" t="s">
        <v>54</v>
      </c>
      <c r="E2" s="98"/>
    </row>
    <row r="3" ht="12.0" customHeight="1">
      <c r="E3" s="98"/>
    </row>
    <row r="4" ht="12.0" customHeight="1">
      <c r="E4" s="98"/>
    </row>
    <row r="5" ht="18.0" customHeight="1">
      <c r="C5" s="99" t="s">
        <v>55</v>
      </c>
      <c r="D5" s="100"/>
      <c r="E5" s="101"/>
      <c r="F5" s="100"/>
      <c r="G5" s="100"/>
    </row>
    <row r="6">
      <c r="C6" s="102" t="s">
        <v>56</v>
      </c>
      <c r="E6" s="98"/>
    </row>
    <row r="7">
      <c r="B7" s="103">
        <v>1.0</v>
      </c>
      <c r="C7" s="104" t="s">
        <v>57</v>
      </c>
      <c r="E7" s="98"/>
    </row>
    <row r="8">
      <c r="B8" s="103">
        <v>2.0</v>
      </c>
      <c r="C8" s="104" t="s">
        <v>58</v>
      </c>
      <c r="E8" s="98"/>
    </row>
    <row r="9">
      <c r="B9" s="103">
        <v>3.0</v>
      </c>
      <c r="C9" s="104" t="s">
        <v>59</v>
      </c>
      <c r="E9" s="105"/>
    </row>
    <row r="10">
      <c r="B10" s="103">
        <v>4.0</v>
      </c>
      <c r="C10" s="106" t="s">
        <v>60</v>
      </c>
      <c r="E10" s="98"/>
    </row>
    <row r="11">
      <c r="B11" s="103"/>
      <c r="C11" s="104"/>
      <c r="E11" s="98"/>
    </row>
    <row r="12">
      <c r="B12" s="103"/>
      <c r="C12" s="99" t="s">
        <v>61</v>
      </c>
      <c r="E12" s="98"/>
    </row>
    <row r="13">
      <c r="B13" s="103">
        <v>5.0</v>
      </c>
      <c r="C13" s="104" t="s">
        <v>62</v>
      </c>
      <c r="E13" s="98"/>
    </row>
    <row r="14">
      <c r="B14" s="103">
        <v>6.0</v>
      </c>
      <c r="C14" s="104" t="s">
        <v>63</v>
      </c>
      <c r="E14" s="98"/>
    </row>
    <row r="15">
      <c r="B15" s="103">
        <v>7.0</v>
      </c>
      <c r="C15" s="104" t="s">
        <v>64</v>
      </c>
      <c r="E15" s="98"/>
    </row>
    <row r="16">
      <c r="B16" s="103">
        <v>8.0</v>
      </c>
      <c r="C16" s="104" t="s">
        <v>65</v>
      </c>
      <c r="E16" s="98"/>
    </row>
    <row r="17">
      <c r="B17" s="103">
        <v>9.0</v>
      </c>
      <c r="C17" s="104" t="s">
        <v>66</v>
      </c>
      <c r="E17" s="98"/>
    </row>
    <row r="18">
      <c r="B18" s="103">
        <v>10.0</v>
      </c>
      <c r="C18" s="104" t="s">
        <v>67</v>
      </c>
      <c r="E18" s="98"/>
    </row>
    <row r="19">
      <c r="B19" s="103"/>
      <c r="C19" s="104"/>
      <c r="E19" s="98"/>
    </row>
    <row r="20">
      <c r="B20" s="103"/>
      <c r="C20" s="99" t="s">
        <v>68</v>
      </c>
      <c r="E20" s="98"/>
    </row>
    <row r="21" ht="15.75" customHeight="1">
      <c r="B21" s="103">
        <v>11.0</v>
      </c>
      <c r="C21" s="107" t="s">
        <v>69</v>
      </c>
      <c r="E21" s="98"/>
    </row>
    <row r="22" ht="15.75" customHeight="1">
      <c r="B22" s="103">
        <v>12.0</v>
      </c>
      <c r="C22" s="107" t="s">
        <v>70</v>
      </c>
      <c r="E22" s="98"/>
    </row>
    <row r="23" ht="15.75" customHeight="1">
      <c r="B23" s="103">
        <v>13.0</v>
      </c>
      <c r="C23" s="107" t="s">
        <v>71</v>
      </c>
      <c r="E23" s="98"/>
    </row>
    <row r="24" ht="15.75" customHeight="1">
      <c r="B24" s="103">
        <v>14.0</v>
      </c>
      <c r="C24" s="107" t="s">
        <v>72</v>
      </c>
      <c r="E24" s="98"/>
    </row>
    <row r="25" ht="15.75" customHeight="1">
      <c r="B25" s="103">
        <v>15.0</v>
      </c>
      <c r="C25" s="107" t="s">
        <v>73</v>
      </c>
      <c r="E25" s="98"/>
    </row>
    <row r="26" ht="15.75" customHeight="1">
      <c r="B26" s="103">
        <v>16.0</v>
      </c>
      <c r="C26" s="107" t="s">
        <v>74</v>
      </c>
      <c r="E26" s="98"/>
    </row>
    <row r="27" ht="15.75" customHeight="1">
      <c r="B27" s="103">
        <v>17.0</v>
      </c>
      <c r="C27" s="107" t="s">
        <v>75</v>
      </c>
      <c r="E27" s="98"/>
    </row>
    <row r="28" ht="15.75" customHeight="1">
      <c r="B28" s="103">
        <v>18.0</v>
      </c>
      <c r="C28" s="107" t="s">
        <v>76</v>
      </c>
      <c r="E28" s="98"/>
    </row>
    <row r="29" ht="15.75" customHeight="1">
      <c r="B29" s="103">
        <v>19.0</v>
      </c>
      <c r="C29" s="107" t="s">
        <v>77</v>
      </c>
      <c r="E29" s="98"/>
    </row>
    <row r="30" ht="15.75" customHeight="1">
      <c r="E30" s="98"/>
    </row>
    <row r="31" ht="12.0" customHeight="1">
      <c r="E31" s="98"/>
    </row>
    <row r="32" ht="12.0" customHeight="1">
      <c r="E32" s="98"/>
    </row>
    <row r="33" ht="12.0" customHeight="1">
      <c r="E33" s="98"/>
    </row>
    <row r="34" ht="12.0" customHeight="1">
      <c r="E34" s="98"/>
    </row>
    <row r="35" ht="12.0" customHeight="1">
      <c r="E35" s="98"/>
    </row>
    <row r="36" ht="12.0" customHeight="1">
      <c r="E36" s="98"/>
    </row>
    <row r="37" ht="12.0" customHeight="1">
      <c r="E37" s="98"/>
    </row>
    <row r="38" ht="12.0" customHeight="1">
      <c r="E38" s="98"/>
    </row>
    <row r="39" ht="12.0" customHeight="1">
      <c r="E39" s="98"/>
    </row>
    <row r="40" ht="12.0" customHeight="1">
      <c r="E40" s="98"/>
    </row>
    <row r="41" ht="12.0" customHeight="1">
      <c r="E41" s="98"/>
    </row>
    <row r="42" ht="12.0" customHeight="1">
      <c r="E42" s="98"/>
    </row>
    <row r="43" ht="12.0" customHeight="1">
      <c r="E43" s="98"/>
    </row>
    <row r="44" ht="12.0" customHeight="1">
      <c r="E44" s="98"/>
    </row>
    <row r="45" ht="12.0" customHeight="1">
      <c r="E45" s="98"/>
    </row>
    <row r="46" ht="12.0" customHeight="1">
      <c r="E46" s="98"/>
    </row>
    <row r="47" ht="12.0" customHeight="1">
      <c r="E47" s="98"/>
    </row>
    <row r="48" ht="12.0" customHeight="1">
      <c r="E48" s="98"/>
    </row>
    <row r="49" ht="12.0" customHeight="1">
      <c r="E49" s="98"/>
    </row>
    <row r="50" ht="12.0" customHeight="1">
      <c r="E50" s="98"/>
    </row>
    <row r="51" ht="12.0" customHeight="1">
      <c r="E51" s="98"/>
    </row>
    <row r="52" ht="12.0" customHeight="1">
      <c r="E52" s="98"/>
    </row>
    <row r="53" ht="12.0" customHeight="1">
      <c r="E53" s="98"/>
    </row>
    <row r="54" ht="12.0" customHeight="1">
      <c r="E54" s="98"/>
    </row>
    <row r="55" ht="12.0" customHeight="1">
      <c r="E55" s="98"/>
    </row>
    <row r="56" ht="12.0" customHeight="1">
      <c r="E56" s="98"/>
    </row>
    <row r="57" ht="12.0" customHeight="1">
      <c r="E57" s="98"/>
    </row>
    <row r="58" ht="12.0" customHeight="1">
      <c r="E58" s="98"/>
    </row>
    <row r="59" ht="12.0" customHeight="1">
      <c r="E59" s="98"/>
    </row>
    <row r="60" ht="12.0" customHeight="1">
      <c r="E60" s="98"/>
    </row>
    <row r="61" ht="12.0" customHeight="1">
      <c r="E61" s="98"/>
    </row>
    <row r="62" ht="12.0" customHeight="1">
      <c r="E62" s="98"/>
    </row>
    <row r="63" ht="12.0" customHeight="1">
      <c r="E63" s="98"/>
    </row>
    <row r="64" ht="12.0" customHeight="1">
      <c r="E64" s="98"/>
    </row>
    <row r="65" ht="12.0" customHeight="1">
      <c r="E65" s="98"/>
    </row>
    <row r="66" ht="12.0" customHeight="1">
      <c r="E66" s="98"/>
    </row>
    <row r="67" ht="12.0" customHeight="1">
      <c r="E67" s="98"/>
    </row>
    <row r="68" ht="12.0" customHeight="1">
      <c r="E68" s="98"/>
    </row>
    <row r="69" ht="12.0" customHeight="1">
      <c r="E69" s="98"/>
    </row>
    <row r="70" ht="12.0" customHeight="1">
      <c r="E70" s="98"/>
    </row>
    <row r="71" ht="12.0" customHeight="1">
      <c r="E71" s="98"/>
    </row>
    <row r="72" ht="12.0" customHeight="1">
      <c r="E72" s="98"/>
    </row>
    <row r="73" ht="12.0" customHeight="1">
      <c r="E73" s="98"/>
    </row>
    <row r="74" ht="12.0" customHeight="1">
      <c r="E74" s="98"/>
    </row>
    <row r="75" ht="12.0" customHeight="1">
      <c r="E75" s="98"/>
    </row>
    <row r="76" ht="12.0" customHeight="1">
      <c r="E76" s="98"/>
    </row>
    <row r="77" ht="12.0" customHeight="1">
      <c r="E77" s="98"/>
    </row>
    <row r="78" ht="12.0" customHeight="1">
      <c r="E78" s="98"/>
    </row>
    <row r="79" ht="12.0" customHeight="1">
      <c r="E79" s="98"/>
    </row>
    <row r="80" ht="12.0" customHeight="1">
      <c r="E80" s="98"/>
    </row>
    <row r="81" ht="12.0" customHeight="1">
      <c r="E81" s="98"/>
    </row>
    <row r="82" ht="12.0" customHeight="1">
      <c r="E82" s="98"/>
    </row>
    <row r="83" ht="12.0" customHeight="1">
      <c r="E83" s="98"/>
    </row>
    <row r="84" ht="12.0" customHeight="1">
      <c r="E84" s="98"/>
    </row>
    <row r="85" ht="12.0" customHeight="1">
      <c r="E85" s="98"/>
    </row>
    <row r="86" ht="12.0" customHeight="1">
      <c r="E86" s="98"/>
    </row>
    <row r="87" ht="12.0" customHeight="1">
      <c r="E87" s="98"/>
    </row>
    <row r="88" ht="12.0" customHeight="1">
      <c r="E88" s="98"/>
    </row>
    <row r="89" ht="12.0" customHeight="1">
      <c r="E89" s="98"/>
    </row>
    <row r="90" ht="12.0" customHeight="1">
      <c r="E90" s="98"/>
    </row>
    <row r="91" ht="12.0" customHeight="1">
      <c r="E91" s="98"/>
    </row>
    <row r="92" ht="12.0" customHeight="1">
      <c r="E92" s="98"/>
    </row>
    <row r="93" ht="12.0" customHeight="1">
      <c r="E93" s="98"/>
    </row>
    <row r="94" ht="12.0" customHeight="1">
      <c r="E94" s="98"/>
    </row>
    <row r="95" ht="12.0" customHeight="1">
      <c r="E95" s="98"/>
    </row>
    <row r="96" ht="12.0" customHeight="1">
      <c r="E96" s="98"/>
    </row>
    <row r="97" ht="12.0" customHeight="1">
      <c r="E97" s="98"/>
    </row>
    <row r="98" ht="12.0" customHeight="1">
      <c r="E98" s="98"/>
    </row>
    <row r="99" ht="12.0" customHeight="1">
      <c r="E99" s="98"/>
    </row>
    <row r="100" ht="12.0" customHeight="1">
      <c r="E100" s="98"/>
    </row>
    <row r="101" ht="12.0" customHeight="1">
      <c r="E101" s="98"/>
    </row>
    <row r="102" ht="12.0" customHeight="1">
      <c r="E102" s="98"/>
    </row>
    <row r="103" ht="12.0" customHeight="1">
      <c r="E103" s="98"/>
    </row>
    <row r="104" ht="12.0" customHeight="1">
      <c r="E104" s="98"/>
    </row>
    <row r="105" ht="12.0" customHeight="1">
      <c r="E105" s="98"/>
    </row>
    <row r="106" ht="12.0" customHeight="1">
      <c r="E106" s="98"/>
    </row>
    <row r="107" ht="12.0" customHeight="1">
      <c r="E107" s="98"/>
    </row>
    <row r="108" ht="12.0" customHeight="1">
      <c r="E108" s="98"/>
    </row>
    <row r="109" ht="12.0" customHeight="1">
      <c r="E109" s="98"/>
    </row>
    <row r="110" ht="12.0" customHeight="1">
      <c r="E110" s="98"/>
    </row>
    <row r="111" ht="12.0" customHeight="1">
      <c r="E111" s="98"/>
    </row>
    <row r="112" ht="12.0" customHeight="1">
      <c r="E112" s="98"/>
    </row>
    <row r="113" ht="12.0" customHeight="1">
      <c r="E113" s="98"/>
    </row>
    <row r="114" ht="12.0" customHeight="1">
      <c r="E114" s="98"/>
    </row>
    <row r="115" ht="12.0" customHeight="1">
      <c r="E115" s="98"/>
    </row>
    <row r="116" ht="12.0" customHeight="1">
      <c r="E116" s="98"/>
    </row>
    <row r="117" ht="12.0" customHeight="1">
      <c r="E117" s="98"/>
    </row>
    <row r="118" ht="12.0" customHeight="1">
      <c r="E118" s="98"/>
    </row>
    <row r="119" ht="12.0" customHeight="1">
      <c r="E119" s="98"/>
    </row>
    <row r="120" ht="12.0" customHeight="1">
      <c r="E120" s="98"/>
    </row>
    <row r="121" ht="12.0" customHeight="1">
      <c r="E121" s="98"/>
    </row>
    <row r="122" ht="12.0" customHeight="1">
      <c r="E122" s="98"/>
    </row>
    <row r="123" ht="12.0" customHeight="1">
      <c r="E123" s="98"/>
    </row>
    <row r="124" ht="12.0" customHeight="1">
      <c r="E124" s="98"/>
    </row>
    <row r="125" ht="12.0" customHeight="1">
      <c r="E125" s="98"/>
    </row>
    <row r="126" ht="12.0" customHeight="1">
      <c r="E126" s="98"/>
    </row>
    <row r="127" ht="12.0" customHeight="1">
      <c r="E127" s="98"/>
    </row>
    <row r="128" ht="12.0" customHeight="1">
      <c r="E128" s="98"/>
    </row>
    <row r="129" ht="12.0" customHeight="1">
      <c r="E129" s="98"/>
    </row>
    <row r="130" ht="12.0" customHeight="1">
      <c r="E130" s="98"/>
    </row>
    <row r="131" ht="12.0" customHeight="1">
      <c r="E131" s="98"/>
    </row>
    <row r="132" ht="12.0" customHeight="1">
      <c r="E132" s="98"/>
    </row>
    <row r="133" ht="12.0" customHeight="1">
      <c r="E133" s="98"/>
    </row>
    <row r="134" ht="12.0" customHeight="1">
      <c r="E134" s="98"/>
    </row>
    <row r="135" ht="12.0" customHeight="1">
      <c r="E135" s="98"/>
    </row>
    <row r="136" ht="12.0" customHeight="1">
      <c r="E136" s="98"/>
    </row>
    <row r="137" ht="12.0" customHeight="1">
      <c r="E137" s="98"/>
    </row>
    <row r="138" ht="12.0" customHeight="1">
      <c r="E138" s="98"/>
    </row>
    <row r="139" ht="12.0" customHeight="1">
      <c r="E139" s="98"/>
    </row>
    <row r="140" ht="12.0" customHeight="1">
      <c r="E140" s="98"/>
    </row>
    <row r="141" ht="12.0" customHeight="1">
      <c r="E141" s="98"/>
    </row>
    <row r="142" ht="12.0" customHeight="1">
      <c r="E142" s="98"/>
    </row>
    <row r="143" ht="12.0" customHeight="1">
      <c r="E143" s="98"/>
    </row>
    <row r="144" ht="12.0" customHeight="1">
      <c r="E144" s="98"/>
    </row>
    <row r="145" ht="12.0" customHeight="1">
      <c r="E145" s="98"/>
    </row>
    <row r="146" ht="12.0" customHeight="1">
      <c r="E146" s="98"/>
    </row>
    <row r="147" ht="12.0" customHeight="1">
      <c r="E147" s="98"/>
    </row>
    <row r="148" ht="12.0" customHeight="1">
      <c r="E148" s="98"/>
    </row>
    <row r="149" ht="12.0" customHeight="1">
      <c r="E149" s="98"/>
    </row>
    <row r="150" ht="12.0" customHeight="1">
      <c r="E150" s="98"/>
    </row>
    <row r="151" ht="12.0" customHeight="1">
      <c r="E151" s="98"/>
    </row>
    <row r="152" ht="12.0" customHeight="1">
      <c r="E152" s="98"/>
    </row>
    <row r="153" ht="12.0" customHeight="1">
      <c r="E153" s="98"/>
    </row>
    <row r="154" ht="12.0" customHeight="1">
      <c r="E154" s="98"/>
    </row>
    <row r="155" ht="12.0" customHeight="1">
      <c r="E155" s="98"/>
    </row>
    <row r="156" ht="12.0" customHeight="1">
      <c r="E156" s="98"/>
    </row>
    <row r="157" ht="12.0" customHeight="1">
      <c r="E157" s="98"/>
    </row>
    <row r="158" ht="12.0" customHeight="1">
      <c r="E158" s="98"/>
    </row>
    <row r="159" ht="12.0" customHeight="1">
      <c r="E159" s="98"/>
    </row>
    <row r="160" ht="12.0" customHeight="1">
      <c r="E160" s="98"/>
    </row>
    <row r="161" ht="12.0" customHeight="1">
      <c r="E161" s="98"/>
    </row>
    <row r="162" ht="12.0" customHeight="1">
      <c r="E162" s="98"/>
    </row>
    <row r="163" ht="12.0" customHeight="1">
      <c r="E163" s="98"/>
    </row>
    <row r="164" ht="12.0" customHeight="1">
      <c r="E164" s="98"/>
    </row>
    <row r="165" ht="12.0" customHeight="1">
      <c r="E165" s="98"/>
    </row>
    <row r="166" ht="12.0" customHeight="1">
      <c r="E166" s="98"/>
    </row>
    <row r="167" ht="12.0" customHeight="1">
      <c r="E167" s="98"/>
    </row>
    <row r="168" ht="12.0" customHeight="1">
      <c r="E168" s="98"/>
    </row>
    <row r="169" ht="12.0" customHeight="1">
      <c r="E169" s="98"/>
    </row>
    <row r="170" ht="12.0" customHeight="1">
      <c r="E170" s="98"/>
    </row>
    <row r="171" ht="12.0" customHeight="1">
      <c r="E171" s="98"/>
    </row>
    <row r="172" ht="12.0" customHeight="1">
      <c r="E172" s="98"/>
    </row>
    <row r="173" ht="12.0" customHeight="1">
      <c r="E173" s="98"/>
    </row>
    <row r="174" ht="12.0" customHeight="1">
      <c r="E174" s="98"/>
    </row>
    <row r="175" ht="12.0" customHeight="1">
      <c r="E175" s="98"/>
    </row>
    <row r="176" ht="12.0" customHeight="1">
      <c r="E176" s="98"/>
    </row>
    <row r="177" ht="12.0" customHeight="1">
      <c r="E177" s="98"/>
    </row>
    <row r="178" ht="12.0" customHeight="1">
      <c r="E178" s="98"/>
    </row>
    <row r="179" ht="12.0" customHeight="1">
      <c r="E179" s="98"/>
    </row>
    <row r="180" ht="12.0" customHeight="1">
      <c r="E180" s="98"/>
    </row>
    <row r="181" ht="12.0" customHeight="1">
      <c r="E181" s="98"/>
    </row>
    <row r="182" ht="12.0" customHeight="1">
      <c r="E182" s="98"/>
    </row>
    <row r="183" ht="12.0" customHeight="1">
      <c r="E183" s="98"/>
    </row>
    <row r="184" ht="12.0" customHeight="1">
      <c r="E184" s="98"/>
    </row>
    <row r="185" ht="12.0" customHeight="1">
      <c r="E185" s="98"/>
    </row>
    <row r="186" ht="12.0" customHeight="1">
      <c r="E186" s="98"/>
    </row>
    <row r="187" ht="12.0" customHeight="1">
      <c r="E187" s="98"/>
    </row>
    <row r="188" ht="12.0" customHeight="1">
      <c r="E188" s="98"/>
    </row>
    <row r="189" ht="12.0" customHeight="1">
      <c r="E189" s="98"/>
    </row>
    <row r="190" ht="12.0" customHeight="1">
      <c r="E190" s="98"/>
    </row>
    <row r="191" ht="12.0" customHeight="1">
      <c r="E191" s="98"/>
    </row>
    <row r="192" ht="12.0" customHeight="1">
      <c r="E192" s="98"/>
    </row>
    <row r="193" ht="12.0" customHeight="1">
      <c r="E193" s="98"/>
    </row>
    <row r="194" ht="12.0" customHeight="1">
      <c r="E194" s="98"/>
    </row>
    <row r="195" ht="12.0" customHeight="1">
      <c r="E195" s="98"/>
    </row>
    <row r="196" ht="12.0" customHeight="1">
      <c r="E196" s="98"/>
    </row>
    <row r="197" ht="12.0" customHeight="1">
      <c r="E197" s="98"/>
    </row>
    <row r="198" ht="12.0" customHeight="1">
      <c r="E198" s="98"/>
    </row>
    <row r="199" ht="12.0" customHeight="1">
      <c r="E199" s="98"/>
    </row>
    <row r="200" ht="12.0" customHeight="1">
      <c r="E200" s="98"/>
    </row>
    <row r="201" ht="12.0" customHeight="1">
      <c r="E201" s="98"/>
    </row>
    <row r="202" ht="12.0" customHeight="1">
      <c r="E202" s="98"/>
    </row>
    <row r="203" ht="12.0" customHeight="1">
      <c r="E203" s="98"/>
    </row>
    <row r="204" ht="12.0" customHeight="1">
      <c r="E204" s="98"/>
    </row>
    <row r="205" ht="12.0" customHeight="1">
      <c r="E205" s="98"/>
    </row>
    <row r="206" ht="12.0" customHeight="1">
      <c r="E206" s="98"/>
    </row>
    <row r="207" ht="12.0" customHeight="1">
      <c r="E207" s="98"/>
    </row>
    <row r="208" ht="12.0" customHeight="1">
      <c r="E208" s="98"/>
    </row>
    <row r="209" ht="12.0" customHeight="1">
      <c r="E209" s="98"/>
    </row>
    <row r="210" ht="12.0" customHeight="1">
      <c r="E210" s="98"/>
    </row>
    <row r="211" ht="12.0" customHeight="1">
      <c r="E211" s="98"/>
    </row>
    <row r="212" ht="12.0" customHeight="1">
      <c r="E212" s="98"/>
    </row>
    <row r="213" ht="12.0" customHeight="1">
      <c r="E213" s="98"/>
    </row>
    <row r="214" ht="12.0" customHeight="1">
      <c r="E214" s="98"/>
    </row>
    <row r="215" ht="12.0" customHeight="1">
      <c r="E215" s="98"/>
    </row>
    <row r="216" ht="12.0" customHeight="1">
      <c r="E216" s="98"/>
    </row>
    <row r="217" ht="12.0" customHeight="1">
      <c r="E217" s="98"/>
    </row>
    <row r="218" ht="12.0" customHeight="1">
      <c r="E218" s="98"/>
    </row>
    <row r="219" ht="12.0" customHeight="1">
      <c r="E219" s="98"/>
    </row>
    <row r="220" ht="12.0" customHeight="1">
      <c r="E220" s="98"/>
    </row>
    <row r="221" ht="12.0" customHeight="1">
      <c r="E221" s="98"/>
    </row>
    <row r="222" ht="12.0" customHeight="1">
      <c r="E222" s="98"/>
    </row>
    <row r="223" ht="12.0" customHeight="1">
      <c r="E223" s="98"/>
    </row>
    <row r="224" ht="12.0" customHeight="1">
      <c r="E224" s="98"/>
    </row>
    <row r="225" ht="12.0" customHeight="1">
      <c r="E225" s="98"/>
    </row>
    <row r="226" ht="12.0" customHeight="1">
      <c r="E226" s="98"/>
    </row>
    <row r="227" ht="12.0" customHeight="1">
      <c r="E227" s="98"/>
    </row>
    <row r="228" ht="12.0" customHeight="1">
      <c r="E228" s="98"/>
    </row>
    <row r="229" ht="12.0" customHeight="1">
      <c r="E229" s="9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paperSize="9" orientation="portrait"/>
  <drawing r:id="rId1"/>
</worksheet>
</file>